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imaizumi.sho\Desktop\"/>
    </mc:Choice>
  </mc:AlternateContent>
  <xr:revisionPtr revIDLastSave="0" documentId="13_ncr:1_{EE1EAEEB-164A-4C45-B916-1555C527DBD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日次収益率①" sheetId="16" r:id="rId1"/>
    <sheet name="日次収益率②" sheetId="15" r:id="rId2"/>
    <sheet name="日次収益率③" sheetId="14" r:id="rId3"/>
    <sheet name="日次収益率④" sheetId="1" r:id="rId4"/>
    <sheet name="月次収益率" sheetId="12" r:id="rId5"/>
    <sheet name="FF3（金融含む）" sheetId="2" r:id="rId6"/>
    <sheet name="FF3（金融含む）_累積" sheetId="3" r:id="rId7"/>
    <sheet name="FF3（金融含む、月次） " sheetId="8" r:id="rId8"/>
    <sheet name="FF3（金融含む、月次）_累積" sheetId="9" r:id="rId9"/>
    <sheet name="財務データ" sheetId="4" r:id="rId10"/>
    <sheet name="主要財務項目" sheetId="13" r:id="rId11"/>
    <sheet name="詳細財務項目" sheetId="11" r:id="rId12"/>
  </sheets>
  <definedNames>
    <definedName name="_xlnm._FilterDatabase" localSheetId="4" hidden="1">月次収益率!$A$7:$AC$367</definedName>
    <definedName name="_xlnm._FilterDatabase" localSheetId="9" hidden="1">財務データ!$A$7:$T$37</definedName>
    <definedName name="_xlnm._FilterDatabase" localSheetId="10" hidden="1">主要財務項目!$A$7:$V$37</definedName>
    <definedName name="_xlnm._FilterDatabase" localSheetId="11" hidden="1">詳細財務項目!$A$7:$S$37</definedName>
    <definedName name="_xlnm._FilterDatabase" localSheetId="0" hidden="1">日次収益率①!$A$7:$X$559</definedName>
    <definedName name="_xlnm._FilterDatabase" localSheetId="1" hidden="1">日次収益率②!$A$7:$X$553</definedName>
    <definedName name="_xlnm._FilterDatabase" localSheetId="2" hidden="1">日次収益率③!$A$7:$X$553</definedName>
    <definedName name="_xlnm._FilterDatabase" localSheetId="3" hidden="1">日次収益率④!$A$7:$X$565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8" i="4" l="1"/>
  <c r="T8" i="4"/>
  <c r="S9" i="4"/>
  <c r="T9" i="4"/>
  <c r="S10" i="4"/>
  <c r="T10" i="4"/>
  <c r="S11" i="4"/>
  <c r="T11" i="4"/>
  <c r="S12" i="4"/>
  <c r="T12" i="4"/>
  <c r="S13" i="4"/>
  <c r="T13" i="4"/>
  <c r="S14" i="4"/>
  <c r="T14" i="4"/>
  <c r="S15" i="4"/>
  <c r="T15" i="4"/>
  <c r="S16" i="4"/>
  <c r="T16" i="4"/>
  <c r="S17" i="4"/>
  <c r="T17" i="4"/>
  <c r="S18" i="4"/>
  <c r="T18" i="4"/>
  <c r="S19" i="4"/>
  <c r="T19" i="4"/>
  <c r="S20" i="4"/>
  <c r="T20" i="4"/>
  <c r="S21" i="4"/>
  <c r="T21" i="4"/>
  <c r="S22" i="4"/>
  <c r="T22" i="4"/>
  <c r="S23" i="4"/>
  <c r="T23" i="4"/>
  <c r="S24" i="4"/>
  <c r="T24" i="4"/>
  <c r="S25" i="4"/>
  <c r="T25" i="4"/>
  <c r="S26" i="4"/>
  <c r="T26" i="4"/>
  <c r="S27" i="4"/>
  <c r="T27" i="4"/>
  <c r="S28" i="4"/>
  <c r="T28" i="4"/>
  <c r="S29" i="4"/>
  <c r="T29" i="4"/>
  <c r="S30" i="4"/>
  <c r="T30" i="4"/>
  <c r="S31" i="4"/>
  <c r="T31" i="4"/>
  <c r="S32" i="4"/>
  <c r="T32" i="4"/>
  <c r="S33" i="4"/>
  <c r="T33" i="4"/>
  <c r="S34" i="4"/>
  <c r="T34" i="4"/>
  <c r="S35" i="4"/>
  <c r="T35" i="4"/>
  <c r="S36" i="4"/>
  <c r="T36" i="4"/>
  <c r="S37" i="4"/>
  <c r="T37" i="4"/>
</calcChain>
</file>

<file path=xl/sharedStrings.xml><?xml version="1.0" encoding="utf-8"?>
<sst xmlns="http://schemas.openxmlformats.org/spreadsheetml/2006/main" count="5922" uniqueCount="152">
  <si>
    <t>FDS会社コード</t>
    <rPh sb="3" eb="5">
      <t>カイシャ</t>
    </rPh>
    <phoneticPr fontId="1"/>
  </si>
  <si>
    <t>データ日付</t>
    <rPh sb="3" eb="5">
      <t>ヒヅケ</t>
    </rPh>
    <phoneticPr fontId="1"/>
  </si>
  <si>
    <t>証券コード</t>
    <rPh sb="0" eb="2">
      <t>ショウケン</t>
    </rPh>
    <phoneticPr fontId="1"/>
  </si>
  <si>
    <t>東証33業種分類</t>
    <rPh sb="0" eb="2">
      <t>トウショウ</t>
    </rPh>
    <rPh sb="4" eb="6">
      <t>ギョウシュ</t>
    </rPh>
    <rPh sb="6" eb="8">
      <t>ブンルイ</t>
    </rPh>
    <phoneticPr fontId="1"/>
  </si>
  <si>
    <t>中分類コード</t>
    <rPh sb="0" eb="3">
      <t>チュウブンルイ</t>
    </rPh>
    <phoneticPr fontId="1"/>
  </si>
  <si>
    <t>厚生年金主市場コード</t>
    <rPh sb="0" eb="2">
      <t>コウセイ</t>
    </rPh>
    <rPh sb="2" eb="4">
      <t>ネンキン</t>
    </rPh>
    <rPh sb="4" eb="5">
      <t>シュ</t>
    </rPh>
    <rPh sb="5" eb="7">
      <t>シジョウ</t>
    </rPh>
    <phoneticPr fontId="1"/>
  </si>
  <si>
    <t>東京上場部</t>
    <rPh sb="0" eb="2">
      <t>トウキョウ</t>
    </rPh>
    <rPh sb="2" eb="4">
      <t>ジョウジョウ</t>
    </rPh>
    <rPh sb="4" eb="5">
      <t>ブ</t>
    </rPh>
    <phoneticPr fontId="1"/>
  </si>
  <si>
    <t>大阪上場部</t>
    <rPh sb="0" eb="2">
      <t>オオサカ</t>
    </rPh>
    <rPh sb="2" eb="4">
      <t>ジョウジョウ</t>
    </rPh>
    <rPh sb="4" eb="5">
      <t>ブ</t>
    </rPh>
    <phoneticPr fontId="1"/>
  </si>
  <si>
    <t>名古屋上場部</t>
    <rPh sb="0" eb="3">
      <t>ナゴヤ</t>
    </rPh>
    <rPh sb="3" eb="5">
      <t>ジョウジョウ</t>
    </rPh>
    <rPh sb="5" eb="6">
      <t>ブ</t>
    </rPh>
    <phoneticPr fontId="1"/>
  </si>
  <si>
    <t>京都上場部</t>
    <rPh sb="0" eb="2">
      <t>キョウト</t>
    </rPh>
    <rPh sb="2" eb="4">
      <t>ジョウジョウ</t>
    </rPh>
    <rPh sb="4" eb="5">
      <t>ブ</t>
    </rPh>
    <phoneticPr fontId="1"/>
  </si>
  <si>
    <t>広島上場部</t>
    <rPh sb="0" eb="2">
      <t>ヒロシマ</t>
    </rPh>
    <rPh sb="2" eb="4">
      <t>ジョウジョウ</t>
    </rPh>
    <rPh sb="4" eb="5">
      <t>ブ</t>
    </rPh>
    <phoneticPr fontId="1"/>
  </si>
  <si>
    <t>福岡上場部</t>
    <rPh sb="0" eb="2">
      <t>フクオカ</t>
    </rPh>
    <rPh sb="2" eb="4">
      <t>ジョウジョウ</t>
    </rPh>
    <rPh sb="4" eb="5">
      <t>ブ</t>
    </rPh>
    <phoneticPr fontId="1"/>
  </si>
  <si>
    <t>新潟上場部</t>
    <rPh sb="0" eb="2">
      <t>ニイガタ</t>
    </rPh>
    <rPh sb="2" eb="4">
      <t>ジョウジョウ</t>
    </rPh>
    <rPh sb="4" eb="5">
      <t>ブ</t>
    </rPh>
    <phoneticPr fontId="1"/>
  </si>
  <si>
    <t>札幌上場部</t>
    <rPh sb="0" eb="2">
      <t>サッポロ</t>
    </rPh>
    <rPh sb="2" eb="4">
      <t>ジョウジョウ</t>
    </rPh>
    <rPh sb="4" eb="5">
      <t>ブ</t>
    </rPh>
    <phoneticPr fontId="1"/>
  </si>
  <si>
    <t>JASDAQ上場部</t>
    <rPh sb="6" eb="8">
      <t>ジョウジョウ</t>
    </rPh>
    <rPh sb="8" eb="9">
      <t>ブ</t>
    </rPh>
    <phoneticPr fontId="1"/>
  </si>
  <si>
    <t>ヘラクレス上場部</t>
    <rPh sb="5" eb="7">
      <t>ジョウジョウ</t>
    </rPh>
    <rPh sb="7" eb="8">
      <t>ブ</t>
    </rPh>
    <phoneticPr fontId="1"/>
  </si>
  <si>
    <t>普通発行済み株式数</t>
    <rPh sb="0" eb="2">
      <t>フツウ</t>
    </rPh>
    <rPh sb="2" eb="5">
      <t>ハッコウズ</t>
    </rPh>
    <rPh sb="6" eb="9">
      <t>カブシキスウ</t>
    </rPh>
    <phoneticPr fontId="1"/>
  </si>
  <si>
    <t>評価株価</t>
    <rPh sb="0" eb="2">
      <t>ヒョウカ</t>
    </rPh>
    <rPh sb="2" eb="4">
      <t>カブカ</t>
    </rPh>
    <phoneticPr fontId="1"/>
  </si>
  <si>
    <t>配当込修正係数</t>
    <rPh sb="0" eb="2">
      <t>ハイトウ</t>
    </rPh>
    <rPh sb="2" eb="3">
      <t>コ</t>
    </rPh>
    <rPh sb="3" eb="5">
      <t>シュウセイ</t>
    </rPh>
    <rPh sb="5" eb="7">
      <t>ケイスウ</t>
    </rPh>
    <phoneticPr fontId="1"/>
  </si>
  <si>
    <t>配当なし修正係数</t>
    <rPh sb="0" eb="2">
      <t>ハイトウ</t>
    </rPh>
    <rPh sb="4" eb="6">
      <t>シュウセイ</t>
    </rPh>
    <rPh sb="6" eb="8">
      <t>ケイスウ</t>
    </rPh>
    <phoneticPr fontId="1"/>
  </si>
  <si>
    <t>配当込収益率</t>
    <rPh sb="0" eb="3">
      <t>ハイトウコ</t>
    </rPh>
    <rPh sb="3" eb="5">
      <t>シュウエキ</t>
    </rPh>
    <rPh sb="5" eb="6">
      <t>リツ</t>
    </rPh>
    <phoneticPr fontId="1"/>
  </si>
  <si>
    <t>出来区分</t>
    <rPh sb="0" eb="2">
      <t>デキ</t>
    </rPh>
    <rPh sb="2" eb="4">
      <t>クブン</t>
    </rPh>
    <phoneticPr fontId="1"/>
  </si>
  <si>
    <t>出来高</t>
    <rPh sb="0" eb="3">
      <t>デキダカ</t>
    </rPh>
    <phoneticPr fontId="1"/>
  </si>
  <si>
    <t>修正株価</t>
    <rPh sb="0" eb="2">
      <t>シュウセイ</t>
    </rPh>
    <rPh sb="2" eb="4">
      <t>カブカ</t>
    </rPh>
    <phoneticPr fontId="1"/>
  </si>
  <si>
    <t>マーケットリターン</t>
    <phoneticPr fontId="1"/>
  </si>
  <si>
    <t>リスクフリーレート</t>
    <phoneticPr fontId="1"/>
  </si>
  <si>
    <t>マーケットファクター</t>
  </si>
  <si>
    <t>マーケットファクター</t>
    <phoneticPr fontId="1"/>
  </si>
  <si>
    <t>SMBファクター</t>
  </si>
  <si>
    <t>SMBファクター</t>
    <phoneticPr fontId="1"/>
  </si>
  <si>
    <t>HMLファクター</t>
  </si>
  <si>
    <t>HMLファクター</t>
    <phoneticPr fontId="1"/>
  </si>
  <si>
    <t>SLポートフォリオ</t>
  </si>
  <si>
    <t>SLポートフォリオ</t>
    <phoneticPr fontId="1"/>
  </si>
  <si>
    <t>SMポートフォリオ</t>
  </si>
  <si>
    <t>SMポートフォリオ</t>
    <phoneticPr fontId="1"/>
  </si>
  <si>
    <t>SHポートフォリオ</t>
  </si>
  <si>
    <t>SHポートフォリオ</t>
    <phoneticPr fontId="1"/>
  </si>
  <si>
    <t>BLポートフォリオ</t>
  </si>
  <si>
    <t>BLポートフォリオ</t>
    <phoneticPr fontId="1"/>
  </si>
  <si>
    <t>BMポートフォリオ</t>
  </si>
  <si>
    <t>BMポートフォリオ</t>
    <phoneticPr fontId="1"/>
  </si>
  <si>
    <t>BHポートフォリオ</t>
  </si>
  <si>
    <t>BHポートフォリオ</t>
    <phoneticPr fontId="1"/>
  </si>
  <si>
    <t>銘柄ID</t>
    <rPh sb="0" eb="2">
      <t>メイガラ</t>
    </rPh>
    <phoneticPr fontId="1"/>
  </si>
  <si>
    <t>会社コード</t>
    <rPh sb="0" eb="2">
      <t>カイシャ</t>
    </rPh>
    <phoneticPr fontId="1"/>
  </si>
  <si>
    <t>銘柄名</t>
    <rPh sb="0" eb="2">
      <t>メイガラ</t>
    </rPh>
    <rPh sb="2" eb="3">
      <t>メイ</t>
    </rPh>
    <phoneticPr fontId="1"/>
  </si>
  <si>
    <t>決算期</t>
    <rPh sb="0" eb="3">
      <t>ケッサンキ</t>
    </rPh>
    <phoneticPr fontId="1"/>
  </si>
  <si>
    <t>WACC</t>
    <phoneticPr fontId="1"/>
  </si>
  <si>
    <t>β値</t>
    <rPh sb="1" eb="2">
      <t>チ</t>
    </rPh>
    <phoneticPr fontId="1"/>
  </si>
  <si>
    <t>主市場</t>
    <rPh sb="0" eb="3">
      <t>シュシジョウ</t>
    </rPh>
    <phoneticPr fontId="1"/>
  </si>
  <si>
    <t>株主資本コスト</t>
    <rPh sb="0" eb="4">
      <t>カブヌシシホン</t>
    </rPh>
    <phoneticPr fontId="1"/>
  </si>
  <si>
    <t>リスクフリーレート</t>
    <phoneticPr fontId="1"/>
  </si>
  <si>
    <t>マーケットリスクプレミアム</t>
    <phoneticPr fontId="1"/>
  </si>
  <si>
    <t>時価総額</t>
    <rPh sb="0" eb="2">
      <t>ジカ</t>
    </rPh>
    <rPh sb="2" eb="4">
      <t>ソウガク</t>
    </rPh>
    <phoneticPr fontId="1"/>
  </si>
  <si>
    <t>株式比率</t>
    <rPh sb="0" eb="2">
      <t>カブシキ</t>
    </rPh>
    <rPh sb="2" eb="4">
      <t>ヒリツ</t>
    </rPh>
    <phoneticPr fontId="1"/>
  </si>
  <si>
    <t>負債比率</t>
    <rPh sb="0" eb="2">
      <t>フサイ</t>
    </rPh>
    <rPh sb="2" eb="4">
      <t>ヒリツ</t>
    </rPh>
    <phoneticPr fontId="1"/>
  </si>
  <si>
    <t>EBITDA</t>
  </si>
  <si>
    <t>短期借入金</t>
  </si>
  <si>
    <t>コマーシャルペーパー</t>
  </si>
  <si>
    <t>一年以内返済予定の長期借入金</t>
  </si>
  <si>
    <t>一年以内償還予定の社債</t>
  </si>
  <si>
    <t>長期借入金</t>
  </si>
  <si>
    <t>社債</t>
  </si>
  <si>
    <t>受取手形割引高</t>
  </si>
  <si>
    <t>支払利息割引料</t>
  </si>
  <si>
    <t>リターン終点営業日付</t>
    <rPh sb="4" eb="6">
      <t>シュウテン</t>
    </rPh>
    <rPh sb="6" eb="8">
      <t>エイギョウ</t>
    </rPh>
    <rPh sb="8" eb="10">
      <t>ヒヅケ</t>
    </rPh>
    <phoneticPr fontId="1"/>
  </si>
  <si>
    <t>リターン起点営業日付</t>
    <rPh sb="4" eb="6">
      <t>キテン</t>
    </rPh>
    <rPh sb="6" eb="8">
      <t>エイギョウ</t>
    </rPh>
    <rPh sb="8" eb="10">
      <t>ヒヅケ</t>
    </rPh>
    <phoneticPr fontId="1"/>
  </si>
  <si>
    <t>存在フラグ</t>
    <rPh sb="0" eb="2">
      <t>ソンザイ</t>
    </rPh>
    <phoneticPr fontId="1"/>
  </si>
  <si>
    <t>合併先企業のFDS会社コード</t>
    <rPh sb="0" eb="2">
      <t>ガッペイ</t>
    </rPh>
    <rPh sb="2" eb="3">
      <t>サキ</t>
    </rPh>
    <rPh sb="3" eb="5">
      <t>キギョウ</t>
    </rPh>
    <rPh sb="9" eb="11">
      <t>カイシャ</t>
    </rPh>
    <phoneticPr fontId="1"/>
  </si>
  <si>
    <t>合併比率</t>
    <rPh sb="0" eb="2">
      <t>ガッペイ</t>
    </rPh>
    <rPh sb="2" eb="4">
      <t>ヒリツ</t>
    </rPh>
    <phoneticPr fontId="1"/>
  </si>
  <si>
    <t>発表日</t>
  </si>
  <si>
    <t>証券コード</t>
  </si>
  <si>
    <t>決算期末日</t>
  </si>
  <si>
    <t>会計基準</t>
  </si>
  <si>
    <t>データソース</t>
  </si>
  <si>
    <t>銘柄名</t>
  </si>
  <si>
    <t>連単区分</t>
  </si>
  <si>
    <t>東証業種名</t>
    <rPh sb="0" eb="2">
      <t>トウショウ</t>
    </rPh>
    <rPh sb="2" eb="4">
      <t>ギョウシュ</t>
    </rPh>
    <rPh sb="4" eb="5">
      <t>メイ</t>
    </rPh>
    <phoneticPr fontId="1"/>
  </si>
  <si>
    <t>連単の別</t>
    <rPh sb="0" eb="2">
      <t>レンタン</t>
    </rPh>
    <rPh sb="3" eb="4">
      <t>ベツ</t>
    </rPh>
    <phoneticPr fontId="1"/>
  </si>
  <si>
    <t>連結基準</t>
    <rPh sb="0" eb="2">
      <t>レンケツ</t>
    </rPh>
    <rPh sb="2" eb="4">
      <t>キジュン</t>
    </rPh>
    <phoneticPr fontId="1"/>
  </si>
  <si>
    <t>決算月数</t>
    <rPh sb="0" eb="2">
      <t>ケッサン</t>
    </rPh>
    <rPh sb="2" eb="3">
      <t>ツキ</t>
    </rPh>
    <rPh sb="3" eb="4">
      <t>スウ</t>
    </rPh>
    <phoneticPr fontId="1"/>
  </si>
  <si>
    <t>税引き後負債コスト</t>
    <rPh sb="0" eb="2">
      <t>ゼイビ</t>
    </rPh>
    <rPh sb="3" eb="4">
      <t>ゴ</t>
    </rPh>
    <rPh sb="4" eb="6">
      <t>フサイ</t>
    </rPh>
    <phoneticPr fontId="1"/>
  </si>
  <si>
    <t>有利子負債</t>
    <rPh sb="0" eb="5">
      <t>ユウリシフサイ</t>
    </rPh>
    <phoneticPr fontId="1"/>
  </si>
  <si>
    <t>銘柄ID</t>
  </si>
  <si>
    <t>会社名</t>
  </si>
  <si>
    <t>決算期</t>
  </si>
  <si>
    <t>売上高</t>
  </si>
  <si>
    <t>営業利益</t>
  </si>
  <si>
    <t>経常利益</t>
  </si>
  <si>
    <t>当期利益</t>
  </si>
  <si>
    <t>減価償却費</t>
  </si>
  <si>
    <t>総資産</t>
  </si>
  <si>
    <t>現預金</t>
  </si>
  <si>
    <t>負債総額</t>
  </si>
  <si>
    <t>純資産</t>
  </si>
  <si>
    <t>一株当たり配当金</t>
  </si>
  <si>
    <t>PL_連単区分</t>
    <rPh sb="5" eb="7">
      <t>クブン</t>
    </rPh>
    <phoneticPr fontId="1"/>
  </si>
  <si>
    <t>BS_連単区分</t>
    <rPh sb="5" eb="7">
      <t>クブン</t>
    </rPh>
    <phoneticPr fontId="1"/>
  </si>
  <si>
    <t>CF_連単区分</t>
    <rPh sb="5" eb="7">
      <t>クブン</t>
    </rPh>
    <phoneticPr fontId="1"/>
  </si>
  <si>
    <t>営業キャッシュフロー</t>
    <rPh sb="0" eb="2">
      <t>エイギョウ</t>
    </rPh>
    <phoneticPr fontId="1"/>
  </si>
  <si>
    <t>投資キャッシュフロー</t>
    <rPh sb="0" eb="2">
      <t>トウシ</t>
    </rPh>
    <phoneticPr fontId="1"/>
  </si>
  <si>
    <t>財務キャッシュフロー</t>
    <rPh sb="0" eb="2">
      <t>ザイム</t>
    </rPh>
    <phoneticPr fontId="1"/>
  </si>
  <si>
    <t>[円]</t>
    <rPh sb="1" eb="2">
      <t>エン</t>
    </rPh>
    <phoneticPr fontId="1"/>
  </si>
  <si>
    <t>[株]</t>
    <rPh sb="1" eb="2">
      <t>カブ</t>
    </rPh>
    <phoneticPr fontId="1"/>
  </si>
  <si>
    <t>[％]</t>
  </si>
  <si>
    <t>[％]</t>
    <phoneticPr fontId="1"/>
  </si>
  <si>
    <t>[％]</t>
    <phoneticPr fontId="1"/>
  </si>
  <si>
    <t>[％]</t>
    <phoneticPr fontId="1"/>
  </si>
  <si>
    <t>[％]</t>
    <phoneticPr fontId="1"/>
  </si>
  <si>
    <t>[ヵ月]</t>
    <rPh sb="2" eb="3">
      <t>ゲツ</t>
    </rPh>
    <phoneticPr fontId="1"/>
  </si>
  <si>
    <t>[％]</t>
    <phoneticPr fontId="1"/>
  </si>
  <si>
    <t>[百万円]</t>
    <rPh sb="1" eb="4">
      <t>ヒャクマンエン</t>
    </rPh>
    <phoneticPr fontId="1"/>
  </si>
  <si>
    <t>[百万円]</t>
    <rPh sb="1" eb="5">
      <t>ヒャクマンエン）</t>
    </rPh>
    <phoneticPr fontId="1"/>
  </si>
  <si>
    <t>連結</t>
  </si>
  <si>
    <t>ソニー</t>
  </si>
  <si>
    <t>ソニーグループ</t>
  </si>
  <si>
    <t>有価証券報告書</t>
  </si>
  <si>
    <t>IFRS</t>
  </si>
  <si>
    <t>SEC</t>
  </si>
  <si>
    <t>日立製作所</t>
  </si>
  <si>
    <t>トヨタ自動車</t>
  </si>
  <si>
    <t>J000001161 0</t>
  </si>
  <si>
    <t>日立</t>
  </si>
  <si>
    <t>J000001213 0</t>
  </si>
  <si>
    <t>J000001353 0</t>
  </si>
  <si>
    <t>トヨタ自</t>
  </si>
  <si>
    <t>0001161</t>
  </si>
  <si>
    <t>0001213</t>
  </si>
  <si>
    <t>0001353</t>
  </si>
  <si>
    <t>01</t>
  </si>
  <si>
    <t>東１</t>
  </si>
  <si>
    <t>東プ</t>
  </si>
  <si>
    <t xml:space="preserve">電気  </t>
  </si>
  <si>
    <t xml:space="preserve">SEC </t>
  </si>
  <si>
    <t>輸送機</t>
  </si>
  <si>
    <t xml:space="preserve">日立                          </t>
  </si>
  <si>
    <t xml:space="preserve">ソニー                        </t>
  </si>
  <si>
    <t xml:space="preserve">ソニーグループ                </t>
  </si>
  <si>
    <t xml:space="preserve">トヨタ自                      </t>
  </si>
  <si>
    <r>
      <t>収益率データ（日次）_①（2023年1月～2023年9月まで）_SAMPLE　　　</t>
    </r>
    <r>
      <rPr>
        <b/>
        <sz val="12"/>
        <color rgb="FFFF0000"/>
        <rFont val="ＭＳ Ｐゴシック"/>
        <family val="3"/>
        <charset val="128"/>
        <scheme val="minor"/>
      </rPr>
      <t>※修正株価は2025/12/30を基準に計算したデータとなります。</t>
    </r>
    <rPh sb="0" eb="2">
      <t>シュウエキ</t>
    </rPh>
    <rPh sb="2" eb="3">
      <t>リツ</t>
    </rPh>
    <rPh sb="7" eb="9">
      <t>ニチジ</t>
    </rPh>
    <rPh sb="17" eb="18">
      <t>ネン</t>
    </rPh>
    <rPh sb="19" eb="20">
      <t>ガツ</t>
    </rPh>
    <rPh sb="25" eb="26">
      <t>ネン</t>
    </rPh>
    <rPh sb="27" eb="28">
      <t>ガツ</t>
    </rPh>
    <rPh sb="42" eb="44">
      <t>シュウセイ</t>
    </rPh>
    <rPh sb="44" eb="46">
      <t>カブカ</t>
    </rPh>
    <rPh sb="58" eb="60">
      <t>キジュン</t>
    </rPh>
    <rPh sb="61" eb="63">
      <t>ケイサン</t>
    </rPh>
    <phoneticPr fontId="1"/>
  </si>
  <si>
    <r>
      <t>収益率データ（日次）_②（2023年10月～2024年6月まで）_SAMPLE　　　</t>
    </r>
    <r>
      <rPr>
        <b/>
        <sz val="12"/>
        <color rgb="FFFF0000"/>
        <rFont val="ＭＳ Ｐゴシック"/>
        <family val="3"/>
        <charset val="128"/>
        <scheme val="minor"/>
      </rPr>
      <t>※修正株価は2025/12/30を基準に計算したデータとなります。</t>
    </r>
    <rPh sb="0" eb="2">
      <t>シュウエキ</t>
    </rPh>
    <rPh sb="2" eb="3">
      <t>リツ</t>
    </rPh>
    <rPh sb="7" eb="9">
      <t>ニチジ</t>
    </rPh>
    <rPh sb="17" eb="18">
      <t>ネン</t>
    </rPh>
    <rPh sb="20" eb="21">
      <t>ガツ</t>
    </rPh>
    <rPh sb="26" eb="27">
      <t>ネン</t>
    </rPh>
    <rPh sb="28" eb="29">
      <t>ガツ</t>
    </rPh>
    <rPh sb="43" eb="45">
      <t>シュウセイ</t>
    </rPh>
    <rPh sb="45" eb="47">
      <t>カブカ</t>
    </rPh>
    <rPh sb="59" eb="61">
      <t>キジュン</t>
    </rPh>
    <rPh sb="62" eb="64">
      <t>ケイサン</t>
    </rPh>
    <phoneticPr fontId="1"/>
  </si>
  <si>
    <r>
      <t>収益率データ（日次）_③（2024年7月～2025年3月まで）_SAMPLE　　　</t>
    </r>
    <r>
      <rPr>
        <b/>
        <sz val="12"/>
        <color rgb="FFFF0000"/>
        <rFont val="ＭＳ Ｐゴシック"/>
        <family val="3"/>
        <charset val="128"/>
        <scheme val="minor"/>
      </rPr>
      <t>※修正株価は2025/12/30を基準に計算したデータとなります。</t>
    </r>
    <rPh sb="0" eb="2">
      <t>シュウエキ</t>
    </rPh>
    <rPh sb="2" eb="3">
      <t>リツ</t>
    </rPh>
    <rPh sb="7" eb="9">
      <t>ニチジ</t>
    </rPh>
    <rPh sb="17" eb="18">
      <t>ネン</t>
    </rPh>
    <rPh sb="19" eb="20">
      <t>ガツ</t>
    </rPh>
    <rPh sb="25" eb="26">
      <t>ネン</t>
    </rPh>
    <rPh sb="27" eb="28">
      <t>ガツ</t>
    </rPh>
    <rPh sb="42" eb="44">
      <t>シュウセイ</t>
    </rPh>
    <rPh sb="44" eb="46">
      <t>カブカ</t>
    </rPh>
    <rPh sb="58" eb="60">
      <t>キジュン</t>
    </rPh>
    <rPh sb="61" eb="63">
      <t>ケイサン</t>
    </rPh>
    <phoneticPr fontId="1"/>
  </si>
  <si>
    <r>
      <t>収益率データ（日次）_④（2025年4月～2025年12月まで）_SAMPLE　　　</t>
    </r>
    <r>
      <rPr>
        <b/>
        <sz val="12"/>
        <color rgb="FFFF0000"/>
        <rFont val="ＭＳ Ｐゴシック"/>
        <family val="3"/>
        <charset val="128"/>
        <scheme val="minor"/>
      </rPr>
      <t>※修正株価は2025/12/30を基準に計算したデータとなります。</t>
    </r>
    <rPh sb="0" eb="2">
      <t>シュウエキ</t>
    </rPh>
    <rPh sb="2" eb="3">
      <t>リツ</t>
    </rPh>
    <rPh sb="7" eb="9">
      <t>ニチジ</t>
    </rPh>
    <rPh sb="17" eb="18">
      <t>ネン</t>
    </rPh>
    <rPh sb="19" eb="20">
      <t>ガツ</t>
    </rPh>
    <rPh sb="25" eb="26">
      <t>ネン</t>
    </rPh>
    <rPh sb="28" eb="29">
      <t>ガツ</t>
    </rPh>
    <rPh sb="43" eb="45">
      <t>シュウセイ</t>
    </rPh>
    <rPh sb="45" eb="47">
      <t>カブカ</t>
    </rPh>
    <rPh sb="59" eb="61">
      <t>キジュン</t>
    </rPh>
    <rPh sb="62" eb="64">
      <t>ケイサン</t>
    </rPh>
    <phoneticPr fontId="1"/>
  </si>
  <si>
    <r>
      <t>収益率データ（月次）_SAMPLE　　　</t>
    </r>
    <r>
      <rPr>
        <b/>
        <sz val="12"/>
        <color rgb="FFFF0000"/>
        <rFont val="ＭＳ Ｐゴシック"/>
        <family val="3"/>
        <charset val="128"/>
        <scheme val="minor"/>
      </rPr>
      <t>※修正株価は2025年12月を基準に計算したデータとなります。</t>
    </r>
    <rPh sb="0" eb="2">
      <t>シュウエキ</t>
    </rPh>
    <rPh sb="2" eb="3">
      <t>リツ</t>
    </rPh>
    <rPh sb="7" eb="9">
      <t>ゲツジ</t>
    </rPh>
    <rPh sb="21" eb="23">
      <t>シュウセイ</t>
    </rPh>
    <rPh sb="23" eb="25">
      <t>カブカ</t>
    </rPh>
    <rPh sb="30" eb="31">
      <t>ネン</t>
    </rPh>
    <rPh sb="33" eb="34">
      <t>ガツ</t>
    </rPh>
    <rPh sb="35" eb="37">
      <t>キジュン</t>
    </rPh>
    <rPh sb="38" eb="40">
      <t>ケイサン</t>
    </rPh>
    <phoneticPr fontId="1"/>
  </si>
  <si>
    <t>Fama-French関連データ（日次、金融含む）_SAMPLE</t>
    <rPh sb="11" eb="13">
      <t>カンレン</t>
    </rPh>
    <rPh sb="17" eb="19">
      <t>ニチジ</t>
    </rPh>
    <rPh sb="20" eb="22">
      <t>キンユウ</t>
    </rPh>
    <rPh sb="22" eb="23">
      <t>フク</t>
    </rPh>
    <phoneticPr fontId="1"/>
  </si>
  <si>
    <r>
      <t xml:space="preserve">Fama-French関連データ（日次累積、金融含む）_SAMPLE
</t>
    </r>
    <r>
      <rPr>
        <sz val="12"/>
        <color rgb="FFFF0000"/>
        <rFont val="ＭＳ Ｐゴシック"/>
        <family val="3"/>
        <charset val="128"/>
        <scheme val="minor"/>
      </rPr>
      <t>※1977年8月末を1として累積しています。</t>
    </r>
    <r>
      <rPr>
        <sz val="22"/>
        <color theme="1"/>
        <rFont val="ＭＳ Ｐゴシック"/>
        <family val="3"/>
        <charset val="128"/>
        <scheme val="minor"/>
      </rPr>
      <t>　　</t>
    </r>
    <rPh sb="11" eb="13">
      <t>カンレン</t>
    </rPh>
    <rPh sb="17" eb="19">
      <t>ニチジ</t>
    </rPh>
    <rPh sb="19" eb="21">
      <t>ルイセキ</t>
    </rPh>
    <rPh sb="22" eb="24">
      <t>キンユウ</t>
    </rPh>
    <rPh sb="24" eb="25">
      <t>フク</t>
    </rPh>
    <rPh sb="40" eb="41">
      <t>ネン</t>
    </rPh>
    <rPh sb="42" eb="44">
      <t>ガツマツ</t>
    </rPh>
    <rPh sb="49" eb="51">
      <t>ルイセキ</t>
    </rPh>
    <phoneticPr fontId="1"/>
  </si>
  <si>
    <t>Fama-French関連データ（月次、金融含む）_SAMPLE</t>
    <rPh sb="11" eb="13">
      <t>カンレン</t>
    </rPh>
    <rPh sb="17" eb="19">
      <t>ゲツジ</t>
    </rPh>
    <rPh sb="20" eb="22">
      <t>キンユウ</t>
    </rPh>
    <rPh sb="22" eb="23">
      <t>フク</t>
    </rPh>
    <phoneticPr fontId="1"/>
  </si>
  <si>
    <r>
      <t xml:space="preserve">Fama-French関連データ（月次累積、金融含む）_SAMPLE
</t>
    </r>
    <r>
      <rPr>
        <sz val="12"/>
        <color rgb="FFFF0000"/>
        <rFont val="ＭＳ Ｐゴシック"/>
        <family val="3"/>
        <charset val="128"/>
        <scheme val="minor"/>
      </rPr>
      <t>※1977年8月を1として累積しています。</t>
    </r>
    <r>
      <rPr>
        <sz val="22"/>
        <color theme="1"/>
        <rFont val="ＭＳ Ｐゴシック"/>
        <family val="3"/>
        <charset val="128"/>
        <scheme val="minor"/>
      </rPr>
      <t>　　</t>
    </r>
    <rPh sb="11" eb="13">
      <t>カンレン</t>
    </rPh>
    <rPh sb="17" eb="19">
      <t>ゲツジ</t>
    </rPh>
    <rPh sb="19" eb="21">
      <t>ルイセキ</t>
    </rPh>
    <rPh sb="22" eb="24">
      <t>キンユウ</t>
    </rPh>
    <rPh sb="24" eb="25">
      <t>フク</t>
    </rPh>
    <rPh sb="40" eb="41">
      <t>ネン</t>
    </rPh>
    <rPh sb="42" eb="43">
      <t>ガツ</t>
    </rPh>
    <rPh sb="48" eb="50">
      <t>ルイセキ</t>
    </rPh>
    <phoneticPr fontId="1"/>
  </si>
  <si>
    <t>財務関連項目データ_WACC関連_SAMPLE</t>
    <rPh sb="0" eb="2">
      <t>ザイム</t>
    </rPh>
    <rPh sb="2" eb="4">
      <t>カンレン</t>
    </rPh>
    <rPh sb="4" eb="6">
      <t>コウモク</t>
    </rPh>
    <rPh sb="14" eb="16">
      <t>カンレン</t>
    </rPh>
    <phoneticPr fontId="1"/>
  </si>
  <si>
    <t>財務関連項目データ_主要項目_SAMPLE</t>
    <rPh sb="10" eb="12">
      <t>シュヨウ</t>
    </rPh>
    <rPh sb="12" eb="14">
      <t>コウモク</t>
    </rPh>
    <phoneticPr fontId="1"/>
  </si>
  <si>
    <t>財務関連項目データ_詳細項目_SAMPLE</t>
    <rPh sb="10" eb="12">
      <t>ショウサイ</t>
    </rPh>
    <rPh sb="12" eb="14">
      <t>コウモク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</si>
</sst>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2"/>
      <color rgb="FFFF0000"/>
      <name val="ＭＳ Ｐゴシック"/>
      <family val="3"/>
      <charset val="128"/>
      <scheme val="minor"/>
    </font>
    <font>
      <b/>
      <sz val="12"/>
      <color rgb="FFFF0000"/>
      <name val="ＭＳ Ｐゴシック"/>
      <family val="3"/>
      <charset val="128"/>
      <scheme val="minor"/>
    </font>
    <font>
      <b/>
      <sz val="24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</fills>
  <borders count="20">
    <border>
      <left/>
      <right/>
      <top/>
      <bottom/>
      <diagonal/>
    </border>
    <border>
      <left/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dashed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/>
      <top style="thin">
        <color indexed="64"/>
      </top>
      <bottom/>
      <diagonal/>
    </border>
    <border>
      <left/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/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4" fillId="0" borderId="0" xfId="0" applyFont="1">
      <alignment vertical="center"/>
    </xf>
    <xf numFmtId="0" fontId="7" fillId="0" borderId="0" xfId="0" applyFont="1">
      <alignment vertical="center"/>
    </xf>
    <xf numFmtId="0" fontId="2" fillId="2" borderId="5" xfId="0" applyFont="1" applyFill="1" applyBorder="1" applyAlignment="1">
      <alignment vertical="center" wrapText="1"/>
    </xf>
    <xf numFmtId="0" fontId="2" fillId="2" borderId="6" xfId="0" applyFont="1" applyFill="1" applyBorder="1" applyAlignment="1">
      <alignment vertical="center" wrapText="1"/>
    </xf>
    <xf numFmtId="0" fontId="2" fillId="2" borderId="7" xfId="0" applyFont="1" applyFill="1" applyBorder="1" applyAlignment="1">
      <alignment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2" borderId="11" xfId="0" applyFont="1" applyFill="1" applyBorder="1" applyAlignment="1">
      <alignment vertical="center" wrapText="1"/>
    </xf>
    <xf numFmtId="0" fontId="2" fillId="2" borderId="12" xfId="0" applyFont="1" applyFill="1" applyBorder="1" applyAlignment="1">
      <alignment vertical="center" wrapText="1"/>
    </xf>
    <xf numFmtId="0" fontId="2" fillId="2" borderId="13" xfId="0" applyFont="1" applyFill="1" applyBorder="1" applyAlignment="1">
      <alignment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0" fillId="0" borderId="17" xfId="0" applyBorder="1">
      <alignment vertical="center"/>
    </xf>
    <xf numFmtId="49" fontId="0" fillId="0" borderId="17" xfId="0" applyNumberFormat="1" applyBorder="1">
      <alignment vertical="center"/>
    </xf>
    <xf numFmtId="49" fontId="0" fillId="0" borderId="18" xfId="0" applyNumberFormat="1" applyBorder="1">
      <alignment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4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559"/>
  <sheetViews>
    <sheetView showGridLines="0" tabSelected="1" workbookViewId="0">
      <selection sqref="A1:X5"/>
    </sheetView>
  </sheetViews>
  <sheetFormatPr defaultRowHeight="13.5" x14ac:dyDescent="0.15"/>
  <sheetData>
    <row r="1" spans="1:24" ht="13.5" customHeight="1" x14ac:dyDescent="0.15">
      <c r="A1" s="27" t="s">
        <v>140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</row>
    <row r="2" spans="1:24" ht="13.5" customHeight="1" x14ac:dyDescent="0.15">
      <c r="A2" s="28"/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</row>
    <row r="3" spans="1:24" ht="13.5" customHeight="1" x14ac:dyDescent="0.15">
      <c r="A3" s="28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</row>
    <row r="4" spans="1:24" ht="13.5" customHeight="1" x14ac:dyDescent="0.15">
      <c r="A4" s="28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</row>
    <row r="5" spans="1:24" ht="13.5" customHeight="1" x14ac:dyDescent="0.15">
      <c r="A5" s="29"/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</row>
    <row r="6" spans="1:24" ht="40.5" x14ac:dyDescent="0.15">
      <c r="A6" s="3" t="s">
        <v>0</v>
      </c>
      <c r="B6" s="4" t="s">
        <v>1</v>
      </c>
      <c r="C6" s="4" t="s">
        <v>2</v>
      </c>
      <c r="D6" s="4" t="s">
        <v>3</v>
      </c>
      <c r="E6" s="4" t="s">
        <v>4</v>
      </c>
      <c r="F6" s="4" t="s">
        <v>5</v>
      </c>
      <c r="G6" s="4" t="s">
        <v>6</v>
      </c>
      <c r="H6" s="4" t="s">
        <v>7</v>
      </c>
      <c r="I6" s="4" t="s">
        <v>8</v>
      </c>
      <c r="J6" s="4" t="s">
        <v>9</v>
      </c>
      <c r="K6" s="4" t="s">
        <v>10</v>
      </c>
      <c r="L6" s="4" t="s">
        <v>11</v>
      </c>
      <c r="M6" s="4" t="s">
        <v>12</v>
      </c>
      <c r="N6" s="4" t="s">
        <v>13</v>
      </c>
      <c r="O6" s="4" t="s">
        <v>14</v>
      </c>
      <c r="P6" s="4" t="s">
        <v>15</v>
      </c>
      <c r="Q6" s="4" t="s">
        <v>17</v>
      </c>
      <c r="R6" s="4" t="s">
        <v>16</v>
      </c>
      <c r="S6" s="4" t="s">
        <v>18</v>
      </c>
      <c r="T6" s="4" t="s">
        <v>19</v>
      </c>
      <c r="U6" s="4" t="s">
        <v>20</v>
      </c>
      <c r="V6" s="4" t="s">
        <v>21</v>
      </c>
      <c r="W6" s="4" t="s">
        <v>22</v>
      </c>
      <c r="X6" s="5" t="s">
        <v>23</v>
      </c>
    </row>
    <row r="7" spans="1:24" x14ac:dyDescent="0.15">
      <c r="A7" s="7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 t="s">
        <v>103</v>
      </c>
      <c r="R7" s="6" t="s">
        <v>104</v>
      </c>
      <c r="S7" s="6"/>
      <c r="T7" s="6"/>
      <c r="U7" s="6" t="s">
        <v>106</v>
      </c>
      <c r="V7" s="6"/>
      <c r="W7" s="6" t="s">
        <v>104</v>
      </c>
      <c r="X7" s="8" t="s">
        <v>103</v>
      </c>
    </row>
    <row r="8" spans="1:24" x14ac:dyDescent="0.15">
      <c r="A8" s="25" t="s">
        <v>127</v>
      </c>
      <c r="B8" s="22">
        <v>20230104</v>
      </c>
      <c r="C8" s="22">
        <v>6501</v>
      </c>
      <c r="D8" s="22">
        <v>16</v>
      </c>
      <c r="E8" s="22"/>
      <c r="F8" s="26" t="s">
        <v>130</v>
      </c>
      <c r="G8" s="22">
        <v>1</v>
      </c>
      <c r="H8" s="22">
        <v>0</v>
      </c>
      <c r="I8" s="22">
        <v>1</v>
      </c>
      <c r="J8" s="22">
        <v>0</v>
      </c>
      <c r="K8" s="22">
        <v>0</v>
      </c>
      <c r="L8" s="22">
        <v>0</v>
      </c>
      <c r="M8" s="22">
        <v>0</v>
      </c>
      <c r="N8" s="22">
        <v>0</v>
      </c>
      <c r="O8" s="22">
        <v>0</v>
      </c>
      <c r="P8" s="22">
        <v>0</v>
      </c>
      <c r="Q8" s="22">
        <v>6554</v>
      </c>
      <c r="R8" s="22">
        <v>938083077</v>
      </c>
      <c r="S8" s="22">
        <v>1</v>
      </c>
      <c r="T8" s="22">
        <v>1</v>
      </c>
      <c r="U8" s="22">
        <v>-2.048</v>
      </c>
      <c r="V8" s="22">
        <v>10</v>
      </c>
      <c r="W8" s="22">
        <v>4614300</v>
      </c>
      <c r="X8" s="23">
        <v>1263.3910486098</v>
      </c>
    </row>
    <row r="9" spans="1:24" x14ac:dyDescent="0.15">
      <c r="A9" s="25" t="s">
        <v>127</v>
      </c>
      <c r="B9" s="22">
        <v>20230105</v>
      </c>
      <c r="C9" s="22">
        <v>6501</v>
      </c>
      <c r="D9" s="22">
        <v>16</v>
      </c>
      <c r="E9" s="22"/>
      <c r="F9" s="26" t="s">
        <v>130</v>
      </c>
      <c r="G9" s="22">
        <v>1</v>
      </c>
      <c r="H9" s="22">
        <v>0</v>
      </c>
      <c r="I9" s="22">
        <v>1</v>
      </c>
      <c r="J9" s="22">
        <v>0</v>
      </c>
      <c r="K9" s="22">
        <v>0</v>
      </c>
      <c r="L9" s="22">
        <v>0</v>
      </c>
      <c r="M9" s="22">
        <v>0</v>
      </c>
      <c r="N9" s="22">
        <v>0</v>
      </c>
      <c r="O9" s="22">
        <v>0</v>
      </c>
      <c r="P9" s="22">
        <v>0</v>
      </c>
      <c r="Q9" s="22">
        <v>6481</v>
      </c>
      <c r="R9" s="22">
        <v>938083077</v>
      </c>
      <c r="S9" s="22">
        <v>1</v>
      </c>
      <c r="T9" s="22">
        <v>1</v>
      </c>
      <c r="U9" s="22">
        <v>-1.1140000000000001</v>
      </c>
      <c r="V9" s="22">
        <v>10</v>
      </c>
      <c r="W9" s="22">
        <v>3092700</v>
      </c>
      <c r="X9" s="23">
        <v>1249.3191007079799</v>
      </c>
    </row>
    <row r="10" spans="1:24" x14ac:dyDescent="0.15">
      <c r="A10" s="25" t="s">
        <v>127</v>
      </c>
      <c r="B10" s="22">
        <v>20230106</v>
      </c>
      <c r="C10" s="22">
        <v>6501</v>
      </c>
      <c r="D10" s="22">
        <v>16</v>
      </c>
      <c r="E10" s="22"/>
      <c r="F10" s="26" t="s">
        <v>130</v>
      </c>
      <c r="G10" s="22">
        <v>1</v>
      </c>
      <c r="H10" s="22">
        <v>0</v>
      </c>
      <c r="I10" s="22">
        <v>1</v>
      </c>
      <c r="J10" s="22">
        <v>0</v>
      </c>
      <c r="K10" s="22">
        <v>0</v>
      </c>
      <c r="L10" s="22">
        <v>0</v>
      </c>
      <c r="M10" s="22">
        <v>0</v>
      </c>
      <c r="N10" s="22">
        <v>0</v>
      </c>
      <c r="O10" s="22">
        <v>0</v>
      </c>
      <c r="P10" s="22">
        <v>0</v>
      </c>
      <c r="Q10" s="22">
        <v>6556</v>
      </c>
      <c r="R10" s="22">
        <v>938083077</v>
      </c>
      <c r="S10" s="22">
        <v>1</v>
      </c>
      <c r="T10" s="22">
        <v>1</v>
      </c>
      <c r="U10" s="22">
        <v>1.157</v>
      </c>
      <c r="V10" s="22">
        <v>10</v>
      </c>
      <c r="W10" s="22">
        <v>2141200</v>
      </c>
      <c r="X10" s="23">
        <v>1263.7765814290301</v>
      </c>
    </row>
    <row r="11" spans="1:24" x14ac:dyDescent="0.15">
      <c r="A11" s="25" t="s">
        <v>127</v>
      </c>
      <c r="B11" s="22">
        <v>20230110</v>
      </c>
      <c r="C11" s="22">
        <v>6501</v>
      </c>
      <c r="D11" s="22">
        <v>16</v>
      </c>
      <c r="E11" s="22"/>
      <c r="F11" s="26" t="s">
        <v>130</v>
      </c>
      <c r="G11" s="22">
        <v>1</v>
      </c>
      <c r="H11" s="22">
        <v>0</v>
      </c>
      <c r="I11" s="22">
        <v>1</v>
      </c>
      <c r="J11" s="22">
        <v>0</v>
      </c>
      <c r="K11" s="22">
        <v>0</v>
      </c>
      <c r="L11" s="22">
        <v>0</v>
      </c>
      <c r="M11" s="22">
        <v>0</v>
      </c>
      <c r="N11" s="22">
        <v>0</v>
      </c>
      <c r="O11" s="22">
        <v>0</v>
      </c>
      <c r="P11" s="22">
        <v>0</v>
      </c>
      <c r="Q11" s="22">
        <v>6517</v>
      </c>
      <c r="R11" s="22">
        <v>938083077</v>
      </c>
      <c r="S11" s="22">
        <v>1</v>
      </c>
      <c r="T11" s="22">
        <v>1</v>
      </c>
      <c r="U11" s="22">
        <v>-0.59499999999999997</v>
      </c>
      <c r="V11" s="22">
        <v>10</v>
      </c>
      <c r="W11" s="22">
        <v>2859500</v>
      </c>
      <c r="X11" s="23">
        <v>1256.25869145409</v>
      </c>
    </row>
    <row r="12" spans="1:24" x14ac:dyDescent="0.15">
      <c r="A12" s="25" t="s">
        <v>127</v>
      </c>
      <c r="B12" s="22">
        <v>20230111</v>
      </c>
      <c r="C12" s="22">
        <v>6501</v>
      </c>
      <c r="D12" s="22">
        <v>16</v>
      </c>
      <c r="E12" s="22"/>
      <c r="F12" s="26" t="s">
        <v>130</v>
      </c>
      <c r="G12" s="22">
        <v>1</v>
      </c>
      <c r="H12" s="22">
        <v>0</v>
      </c>
      <c r="I12" s="22">
        <v>1</v>
      </c>
      <c r="J12" s="22">
        <v>0</v>
      </c>
      <c r="K12" s="22">
        <v>0</v>
      </c>
      <c r="L12" s="22">
        <v>0</v>
      </c>
      <c r="M12" s="22">
        <v>0</v>
      </c>
      <c r="N12" s="22">
        <v>0</v>
      </c>
      <c r="O12" s="22">
        <v>0</v>
      </c>
      <c r="P12" s="22">
        <v>0</v>
      </c>
      <c r="Q12" s="22">
        <v>6565</v>
      </c>
      <c r="R12" s="22">
        <v>938083077</v>
      </c>
      <c r="S12" s="22">
        <v>1</v>
      </c>
      <c r="T12" s="22">
        <v>1</v>
      </c>
      <c r="U12" s="22">
        <v>0.73699999999999999</v>
      </c>
      <c r="V12" s="22">
        <v>10</v>
      </c>
      <c r="W12" s="22">
        <v>2096300</v>
      </c>
      <c r="X12" s="23">
        <v>1265.5114791155499</v>
      </c>
    </row>
    <row r="13" spans="1:24" x14ac:dyDescent="0.15">
      <c r="A13" s="25" t="s">
        <v>127</v>
      </c>
      <c r="B13" s="22">
        <v>20230112</v>
      </c>
      <c r="C13" s="22">
        <v>6501</v>
      </c>
      <c r="D13" s="22">
        <v>16</v>
      </c>
      <c r="E13" s="22"/>
      <c r="F13" s="26" t="s">
        <v>130</v>
      </c>
      <c r="G13" s="22">
        <v>1</v>
      </c>
      <c r="H13" s="22">
        <v>0</v>
      </c>
      <c r="I13" s="22">
        <v>1</v>
      </c>
      <c r="J13" s="22">
        <v>0</v>
      </c>
      <c r="K13" s="22">
        <v>0</v>
      </c>
      <c r="L13" s="22">
        <v>0</v>
      </c>
      <c r="M13" s="22">
        <v>0</v>
      </c>
      <c r="N13" s="22">
        <v>0</v>
      </c>
      <c r="O13" s="22">
        <v>0</v>
      </c>
      <c r="P13" s="22">
        <v>0</v>
      </c>
      <c r="Q13" s="22">
        <v>6515</v>
      </c>
      <c r="R13" s="22">
        <v>938083077</v>
      </c>
      <c r="S13" s="22">
        <v>1</v>
      </c>
      <c r="T13" s="22">
        <v>1</v>
      </c>
      <c r="U13" s="22">
        <v>-0.76200000000000001</v>
      </c>
      <c r="V13" s="22">
        <v>10</v>
      </c>
      <c r="W13" s="22">
        <v>1964400</v>
      </c>
      <c r="X13" s="23">
        <v>1255.8731586348599</v>
      </c>
    </row>
    <row r="14" spans="1:24" x14ac:dyDescent="0.15">
      <c r="A14" s="25" t="s">
        <v>127</v>
      </c>
      <c r="B14" s="22">
        <v>20230113</v>
      </c>
      <c r="C14" s="22">
        <v>6501</v>
      </c>
      <c r="D14" s="22">
        <v>16</v>
      </c>
      <c r="E14" s="22"/>
      <c r="F14" s="26" t="s">
        <v>130</v>
      </c>
      <c r="G14" s="22">
        <v>1</v>
      </c>
      <c r="H14" s="22">
        <v>0</v>
      </c>
      <c r="I14" s="22">
        <v>1</v>
      </c>
      <c r="J14" s="22">
        <v>0</v>
      </c>
      <c r="K14" s="22">
        <v>0</v>
      </c>
      <c r="L14" s="22">
        <v>0</v>
      </c>
      <c r="M14" s="22">
        <v>0</v>
      </c>
      <c r="N14" s="22">
        <v>0</v>
      </c>
      <c r="O14" s="22">
        <v>0</v>
      </c>
      <c r="P14" s="22">
        <v>0</v>
      </c>
      <c r="Q14" s="22">
        <v>6480</v>
      </c>
      <c r="R14" s="22">
        <v>938083077</v>
      </c>
      <c r="S14" s="22">
        <v>1</v>
      </c>
      <c r="T14" s="22">
        <v>1</v>
      </c>
      <c r="U14" s="22">
        <v>-0.53700000000000003</v>
      </c>
      <c r="V14" s="22">
        <v>10</v>
      </c>
      <c r="W14" s="22">
        <v>2045700</v>
      </c>
      <c r="X14" s="23">
        <v>1249.12633429837</v>
      </c>
    </row>
    <row r="15" spans="1:24" x14ac:dyDescent="0.15">
      <c r="A15" s="25" t="s">
        <v>127</v>
      </c>
      <c r="B15" s="22">
        <v>20230116</v>
      </c>
      <c r="C15" s="22">
        <v>6501</v>
      </c>
      <c r="D15" s="22">
        <v>16</v>
      </c>
      <c r="E15" s="22"/>
      <c r="F15" s="26" t="s">
        <v>130</v>
      </c>
      <c r="G15" s="22">
        <v>1</v>
      </c>
      <c r="H15" s="22">
        <v>0</v>
      </c>
      <c r="I15" s="22">
        <v>1</v>
      </c>
      <c r="J15" s="22">
        <v>0</v>
      </c>
      <c r="K15" s="22">
        <v>0</v>
      </c>
      <c r="L15" s="22">
        <v>0</v>
      </c>
      <c r="M15" s="22">
        <v>0</v>
      </c>
      <c r="N15" s="22">
        <v>0</v>
      </c>
      <c r="O15" s="22">
        <v>0</v>
      </c>
      <c r="P15" s="22">
        <v>0</v>
      </c>
      <c r="Q15" s="22">
        <v>6375</v>
      </c>
      <c r="R15" s="22">
        <v>938083077</v>
      </c>
      <c r="S15" s="22">
        <v>1</v>
      </c>
      <c r="T15" s="22">
        <v>1</v>
      </c>
      <c r="U15" s="22">
        <v>-1.62</v>
      </c>
      <c r="V15" s="22">
        <v>10</v>
      </c>
      <c r="W15" s="22">
        <v>1573700</v>
      </c>
      <c r="X15" s="23">
        <v>1228.8858612889101</v>
      </c>
    </row>
    <row r="16" spans="1:24" x14ac:dyDescent="0.15">
      <c r="A16" s="25" t="s">
        <v>127</v>
      </c>
      <c r="B16" s="22">
        <v>20230117</v>
      </c>
      <c r="C16" s="22">
        <v>6501</v>
      </c>
      <c r="D16" s="22">
        <v>16</v>
      </c>
      <c r="E16" s="22"/>
      <c r="F16" s="26" t="s">
        <v>130</v>
      </c>
      <c r="G16" s="22">
        <v>1</v>
      </c>
      <c r="H16" s="22">
        <v>0</v>
      </c>
      <c r="I16" s="22">
        <v>1</v>
      </c>
      <c r="J16" s="22">
        <v>0</v>
      </c>
      <c r="K16" s="22">
        <v>0</v>
      </c>
      <c r="L16" s="22">
        <v>0</v>
      </c>
      <c r="M16" s="22">
        <v>0</v>
      </c>
      <c r="N16" s="22">
        <v>0</v>
      </c>
      <c r="O16" s="22">
        <v>0</v>
      </c>
      <c r="P16" s="22">
        <v>0</v>
      </c>
      <c r="Q16" s="22">
        <v>6458</v>
      </c>
      <c r="R16" s="22">
        <v>938083077</v>
      </c>
      <c r="S16" s="22">
        <v>1</v>
      </c>
      <c r="T16" s="22">
        <v>1</v>
      </c>
      <c r="U16" s="22">
        <v>1.302</v>
      </c>
      <c r="V16" s="22">
        <v>10</v>
      </c>
      <c r="W16" s="22">
        <v>1727800</v>
      </c>
      <c r="X16" s="23">
        <v>1244.8854732868599</v>
      </c>
    </row>
    <row r="17" spans="1:24" x14ac:dyDescent="0.15">
      <c r="A17" s="25" t="s">
        <v>127</v>
      </c>
      <c r="B17" s="22">
        <v>20230118</v>
      </c>
      <c r="C17" s="22">
        <v>6501</v>
      </c>
      <c r="D17" s="22">
        <v>16</v>
      </c>
      <c r="E17" s="22"/>
      <c r="F17" s="26" t="s">
        <v>130</v>
      </c>
      <c r="G17" s="22">
        <v>1</v>
      </c>
      <c r="H17" s="22">
        <v>0</v>
      </c>
      <c r="I17" s="22">
        <v>1</v>
      </c>
      <c r="J17" s="22">
        <v>0</v>
      </c>
      <c r="K17" s="22">
        <v>0</v>
      </c>
      <c r="L17" s="22">
        <v>0</v>
      </c>
      <c r="M17" s="22">
        <v>0</v>
      </c>
      <c r="N17" s="22">
        <v>0</v>
      </c>
      <c r="O17" s="22">
        <v>0</v>
      </c>
      <c r="P17" s="22">
        <v>0</v>
      </c>
      <c r="Q17" s="22">
        <v>6656</v>
      </c>
      <c r="R17" s="22">
        <v>938083077</v>
      </c>
      <c r="S17" s="22">
        <v>1</v>
      </c>
      <c r="T17" s="22">
        <v>1</v>
      </c>
      <c r="U17" s="22">
        <v>3.0659999999999998</v>
      </c>
      <c r="V17" s="22">
        <v>10</v>
      </c>
      <c r="W17" s="22">
        <v>2250500</v>
      </c>
      <c r="X17" s="23">
        <v>1283.0532223904199</v>
      </c>
    </row>
    <row r="18" spans="1:24" x14ac:dyDescent="0.15">
      <c r="A18" s="25" t="s">
        <v>127</v>
      </c>
      <c r="B18" s="22">
        <v>20230119</v>
      </c>
      <c r="C18" s="22">
        <v>6501</v>
      </c>
      <c r="D18" s="22">
        <v>16</v>
      </c>
      <c r="E18" s="22"/>
      <c r="F18" s="26" t="s">
        <v>130</v>
      </c>
      <c r="G18" s="22">
        <v>1</v>
      </c>
      <c r="H18" s="22">
        <v>0</v>
      </c>
      <c r="I18" s="22">
        <v>1</v>
      </c>
      <c r="J18" s="22">
        <v>0</v>
      </c>
      <c r="K18" s="22">
        <v>0</v>
      </c>
      <c r="L18" s="22">
        <v>0</v>
      </c>
      <c r="M18" s="22">
        <v>0</v>
      </c>
      <c r="N18" s="22">
        <v>0</v>
      </c>
      <c r="O18" s="22">
        <v>0</v>
      </c>
      <c r="P18" s="22">
        <v>0</v>
      </c>
      <c r="Q18" s="22">
        <v>6536</v>
      </c>
      <c r="R18" s="22">
        <v>938083077</v>
      </c>
      <c r="S18" s="22">
        <v>1</v>
      </c>
      <c r="T18" s="22">
        <v>1</v>
      </c>
      <c r="U18" s="22">
        <v>-1.8029999999999999</v>
      </c>
      <c r="V18" s="22">
        <v>10</v>
      </c>
      <c r="W18" s="22">
        <v>1637200</v>
      </c>
      <c r="X18" s="23">
        <v>1259.9212532367501</v>
      </c>
    </row>
    <row r="19" spans="1:24" x14ac:dyDescent="0.15">
      <c r="A19" s="25" t="s">
        <v>127</v>
      </c>
      <c r="B19" s="22">
        <v>20230120</v>
      </c>
      <c r="C19" s="22">
        <v>6501</v>
      </c>
      <c r="D19" s="22">
        <v>16</v>
      </c>
      <c r="E19" s="22"/>
      <c r="F19" s="26" t="s">
        <v>130</v>
      </c>
      <c r="G19" s="22">
        <v>1</v>
      </c>
      <c r="H19" s="22">
        <v>0</v>
      </c>
      <c r="I19" s="22">
        <v>1</v>
      </c>
      <c r="J19" s="22">
        <v>0</v>
      </c>
      <c r="K19" s="22">
        <v>0</v>
      </c>
      <c r="L19" s="22">
        <v>0</v>
      </c>
      <c r="M19" s="22">
        <v>0</v>
      </c>
      <c r="N19" s="22">
        <v>0</v>
      </c>
      <c r="O19" s="22">
        <v>0</v>
      </c>
      <c r="P19" s="22">
        <v>0</v>
      </c>
      <c r="Q19" s="22">
        <v>6643</v>
      </c>
      <c r="R19" s="22">
        <v>938083077</v>
      </c>
      <c r="S19" s="22">
        <v>1</v>
      </c>
      <c r="T19" s="22">
        <v>1</v>
      </c>
      <c r="U19" s="22">
        <v>1.637</v>
      </c>
      <c r="V19" s="22">
        <v>10</v>
      </c>
      <c r="W19" s="22">
        <v>1916800</v>
      </c>
      <c r="X19" s="23">
        <v>1280.5472590654399</v>
      </c>
    </row>
    <row r="20" spans="1:24" x14ac:dyDescent="0.15">
      <c r="A20" s="25" t="s">
        <v>127</v>
      </c>
      <c r="B20" s="22">
        <v>20230123</v>
      </c>
      <c r="C20" s="22">
        <v>6501</v>
      </c>
      <c r="D20" s="22">
        <v>16</v>
      </c>
      <c r="E20" s="22"/>
      <c r="F20" s="26" t="s">
        <v>130</v>
      </c>
      <c r="G20" s="22">
        <v>1</v>
      </c>
      <c r="H20" s="22">
        <v>0</v>
      </c>
      <c r="I20" s="22">
        <v>1</v>
      </c>
      <c r="J20" s="22">
        <v>0</v>
      </c>
      <c r="K20" s="22">
        <v>0</v>
      </c>
      <c r="L20" s="22">
        <v>0</v>
      </c>
      <c r="M20" s="22">
        <v>0</v>
      </c>
      <c r="N20" s="22">
        <v>0</v>
      </c>
      <c r="O20" s="22">
        <v>0</v>
      </c>
      <c r="P20" s="22">
        <v>0</v>
      </c>
      <c r="Q20" s="22">
        <v>6717</v>
      </c>
      <c r="R20" s="22">
        <v>938083077</v>
      </c>
      <c r="S20" s="22">
        <v>1</v>
      </c>
      <c r="T20" s="22">
        <v>1</v>
      </c>
      <c r="U20" s="22">
        <v>1.1140000000000001</v>
      </c>
      <c r="V20" s="22">
        <v>10</v>
      </c>
      <c r="W20" s="22">
        <v>1961800</v>
      </c>
      <c r="X20" s="23">
        <v>1294.8119733768699</v>
      </c>
    </row>
    <row r="21" spans="1:24" x14ac:dyDescent="0.15">
      <c r="A21" s="25" t="s">
        <v>127</v>
      </c>
      <c r="B21" s="22">
        <v>20230124</v>
      </c>
      <c r="C21" s="22">
        <v>6501</v>
      </c>
      <c r="D21" s="22">
        <v>16</v>
      </c>
      <c r="E21" s="22"/>
      <c r="F21" s="26" t="s">
        <v>130</v>
      </c>
      <c r="G21" s="22">
        <v>1</v>
      </c>
      <c r="H21" s="22">
        <v>0</v>
      </c>
      <c r="I21" s="22">
        <v>1</v>
      </c>
      <c r="J21" s="22">
        <v>0</v>
      </c>
      <c r="K21" s="22">
        <v>0</v>
      </c>
      <c r="L21" s="22">
        <v>0</v>
      </c>
      <c r="M21" s="22">
        <v>0</v>
      </c>
      <c r="N21" s="22">
        <v>0</v>
      </c>
      <c r="O21" s="22">
        <v>0</v>
      </c>
      <c r="P21" s="22">
        <v>0</v>
      </c>
      <c r="Q21" s="22">
        <v>6870</v>
      </c>
      <c r="R21" s="22">
        <v>938083077</v>
      </c>
      <c r="S21" s="22">
        <v>1</v>
      </c>
      <c r="T21" s="22">
        <v>1</v>
      </c>
      <c r="U21" s="22">
        <v>2.278</v>
      </c>
      <c r="V21" s="22">
        <v>10</v>
      </c>
      <c r="W21" s="22">
        <v>2054000</v>
      </c>
      <c r="X21" s="23">
        <v>1324.30523404781</v>
      </c>
    </row>
    <row r="22" spans="1:24" x14ac:dyDescent="0.15">
      <c r="A22" s="25" t="s">
        <v>127</v>
      </c>
      <c r="B22" s="22">
        <v>20230125</v>
      </c>
      <c r="C22" s="22">
        <v>6501</v>
      </c>
      <c r="D22" s="22">
        <v>16</v>
      </c>
      <c r="E22" s="22"/>
      <c r="F22" s="26" t="s">
        <v>130</v>
      </c>
      <c r="G22" s="22">
        <v>1</v>
      </c>
      <c r="H22" s="22">
        <v>0</v>
      </c>
      <c r="I22" s="22">
        <v>1</v>
      </c>
      <c r="J22" s="22">
        <v>0</v>
      </c>
      <c r="K22" s="22">
        <v>0</v>
      </c>
      <c r="L22" s="22">
        <v>0</v>
      </c>
      <c r="M22" s="22">
        <v>0</v>
      </c>
      <c r="N22" s="22">
        <v>0</v>
      </c>
      <c r="O22" s="22">
        <v>0</v>
      </c>
      <c r="P22" s="22">
        <v>0</v>
      </c>
      <c r="Q22" s="22">
        <v>6917</v>
      </c>
      <c r="R22" s="22">
        <v>938083077</v>
      </c>
      <c r="S22" s="22">
        <v>1</v>
      </c>
      <c r="T22" s="22">
        <v>1</v>
      </c>
      <c r="U22" s="22">
        <v>0.68400000000000005</v>
      </c>
      <c r="V22" s="22">
        <v>10</v>
      </c>
      <c r="W22" s="22">
        <v>1843900</v>
      </c>
      <c r="X22" s="23">
        <v>1333.36525529966</v>
      </c>
    </row>
    <row r="23" spans="1:24" x14ac:dyDescent="0.15">
      <c r="A23" s="25" t="s">
        <v>127</v>
      </c>
      <c r="B23" s="22">
        <v>20230126</v>
      </c>
      <c r="C23" s="22">
        <v>6501</v>
      </c>
      <c r="D23" s="22">
        <v>16</v>
      </c>
      <c r="E23" s="22"/>
      <c r="F23" s="26" t="s">
        <v>130</v>
      </c>
      <c r="G23" s="22">
        <v>1</v>
      </c>
      <c r="H23" s="22">
        <v>0</v>
      </c>
      <c r="I23" s="22">
        <v>1</v>
      </c>
      <c r="J23" s="22">
        <v>0</v>
      </c>
      <c r="K23" s="22">
        <v>0</v>
      </c>
      <c r="L23" s="22">
        <v>0</v>
      </c>
      <c r="M23" s="22">
        <v>0</v>
      </c>
      <c r="N23" s="22">
        <v>0</v>
      </c>
      <c r="O23" s="22">
        <v>0</v>
      </c>
      <c r="P23" s="22">
        <v>0</v>
      </c>
      <c r="Q23" s="22">
        <v>6919</v>
      </c>
      <c r="R23" s="22">
        <v>938083077</v>
      </c>
      <c r="S23" s="22">
        <v>1</v>
      </c>
      <c r="T23" s="22">
        <v>1</v>
      </c>
      <c r="U23" s="22">
        <v>2.9000000000000001E-2</v>
      </c>
      <c r="V23" s="22">
        <v>10</v>
      </c>
      <c r="W23" s="22">
        <v>1684200</v>
      </c>
      <c r="X23" s="23">
        <v>1333.7507881188899</v>
      </c>
    </row>
    <row r="24" spans="1:24" x14ac:dyDescent="0.15">
      <c r="A24" s="25" t="s">
        <v>127</v>
      </c>
      <c r="B24" s="22">
        <v>20230127</v>
      </c>
      <c r="C24" s="22">
        <v>6501</v>
      </c>
      <c r="D24" s="22">
        <v>16</v>
      </c>
      <c r="E24" s="22"/>
      <c r="F24" s="26" t="s">
        <v>130</v>
      </c>
      <c r="G24" s="22">
        <v>1</v>
      </c>
      <c r="H24" s="22">
        <v>0</v>
      </c>
      <c r="I24" s="22">
        <v>1</v>
      </c>
      <c r="J24" s="22">
        <v>0</v>
      </c>
      <c r="K24" s="22">
        <v>0</v>
      </c>
      <c r="L24" s="22">
        <v>0</v>
      </c>
      <c r="M24" s="22">
        <v>0</v>
      </c>
      <c r="N24" s="22">
        <v>0</v>
      </c>
      <c r="O24" s="22">
        <v>0</v>
      </c>
      <c r="P24" s="22">
        <v>0</v>
      </c>
      <c r="Q24" s="22">
        <v>6911</v>
      </c>
      <c r="R24" s="22">
        <v>938083077</v>
      </c>
      <c r="S24" s="22">
        <v>1</v>
      </c>
      <c r="T24" s="22">
        <v>1</v>
      </c>
      <c r="U24" s="22">
        <v>-0.11600000000000001</v>
      </c>
      <c r="V24" s="22">
        <v>10</v>
      </c>
      <c r="W24" s="22">
        <v>2050000</v>
      </c>
      <c r="X24" s="23">
        <v>1332.20865684198</v>
      </c>
    </row>
    <row r="25" spans="1:24" x14ac:dyDescent="0.15">
      <c r="A25" s="25" t="s">
        <v>127</v>
      </c>
      <c r="B25" s="22">
        <v>20230130</v>
      </c>
      <c r="C25" s="22">
        <v>6501</v>
      </c>
      <c r="D25" s="22">
        <v>16</v>
      </c>
      <c r="E25" s="22"/>
      <c r="F25" s="26" t="s">
        <v>130</v>
      </c>
      <c r="G25" s="22">
        <v>1</v>
      </c>
      <c r="H25" s="22">
        <v>0</v>
      </c>
      <c r="I25" s="22">
        <v>1</v>
      </c>
      <c r="J25" s="22">
        <v>0</v>
      </c>
      <c r="K25" s="22">
        <v>0</v>
      </c>
      <c r="L25" s="22">
        <v>0</v>
      </c>
      <c r="M25" s="22">
        <v>0</v>
      </c>
      <c r="N25" s="22">
        <v>0</v>
      </c>
      <c r="O25" s="22">
        <v>0</v>
      </c>
      <c r="P25" s="22">
        <v>0</v>
      </c>
      <c r="Q25" s="22">
        <v>6803</v>
      </c>
      <c r="R25" s="22">
        <v>938083077</v>
      </c>
      <c r="S25" s="22">
        <v>1</v>
      </c>
      <c r="T25" s="22">
        <v>1</v>
      </c>
      <c r="U25" s="22">
        <v>-1.5629999999999999</v>
      </c>
      <c r="V25" s="22">
        <v>10</v>
      </c>
      <c r="W25" s="22">
        <v>4843000</v>
      </c>
      <c r="X25" s="23">
        <v>1311.38988460367</v>
      </c>
    </row>
    <row r="26" spans="1:24" x14ac:dyDescent="0.15">
      <c r="A26" s="25" t="s">
        <v>127</v>
      </c>
      <c r="B26" s="22">
        <v>20230131</v>
      </c>
      <c r="C26" s="22">
        <v>6501</v>
      </c>
      <c r="D26" s="22">
        <v>16</v>
      </c>
      <c r="E26" s="22"/>
      <c r="F26" s="26" t="s">
        <v>130</v>
      </c>
      <c r="G26" s="22">
        <v>1</v>
      </c>
      <c r="H26" s="22">
        <v>0</v>
      </c>
      <c r="I26" s="22">
        <v>1</v>
      </c>
      <c r="J26" s="22">
        <v>0</v>
      </c>
      <c r="K26" s="22">
        <v>0</v>
      </c>
      <c r="L26" s="22">
        <v>0</v>
      </c>
      <c r="M26" s="22">
        <v>0</v>
      </c>
      <c r="N26" s="22">
        <v>0</v>
      </c>
      <c r="O26" s="22">
        <v>0</v>
      </c>
      <c r="P26" s="22">
        <v>0</v>
      </c>
      <c r="Q26" s="22">
        <v>6782</v>
      </c>
      <c r="R26" s="22">
        <v>938083077</v>
      </c>
      <c r="S26" s="22">
        <v>1</v>
      </c>
      <c r="T26" s="22">
        <v>1</v>
      </c>
      <c r="U26" s="22">
        <v>-0.309</v>
      </c>
      <c r="V26" s="22">
        <v>10</v>
      </c>
      <c r="W26" s="22">
        <v>2300100</v>
      </c>
      <c r="X26" s="23">
        <v>1307.3417900017801</v>
      </c>
    </row>
    <row r="27" spans="1:24" x14ac:dyDescent="0.15">
      <c r="A27" s="25" t="s">
        <v>127</v>
      </c>
      <c r="B27" s="22">
        <v>20230201</v>
      </c>
      <c r="C27" s="22">
        <v>6501</v>
      </c>
      <c r="D27" s="22">
        <v>16</v>
      </c>
      <c r="E27" s="22"/>
      <c r="F27" s="26" t="s">
        <v>130</v>
      </c>
      <c r="G27" s="22">
        <v>1</v>
      </c>
      <c r="H27" s="22">
        <v>0</v>
      </c>
      <c r="I27" s="22">
        <v>1</v>
      </c>
      <c r="J27" s="22">
        <v>0</v>
      </c>
      <c r="K27" s="22">
        <v>0</v>
      </c>
      <c r="L27" s="22">
        <v>0</v>
      </c>
      <c r="M27" s="22">
        <v>0</v>
      </c>
      <c r="N27" s="22">
        <v>0</v>
      </c>
      <c r="O27" s="22">
        <v>0</v>
      </c>
      <c r="P27" s="22">
        <v>0</v>
      </c>
      <c r="Q27" s="22">
        <v>6706</v>
      </c>
      <c r="R27" s="22">
        <v>938083077</v>
      </c>
      <c r="S27" s="22">
        <v>1</v>
      </c>
      <c r="T27" s="22">
        <v>1</v>
      </c>
      <c r="U27" s="22">
        <v>-1.121</v>
      </c>
      <c r="V27" s="22">
        <v>10</v>
      </c>
      <c r="W27" s="22">
        <v>2864600</v>
      </c>
      <c r="X27" s="23">
        <v>1292.69154287112</v>
      </c>
    </row>
    <row r="28" spans="1:24" x14ac:dyDescent="0.15">
      <c r="A28" s="25" t="s">
        <v>127</v>
      </c>
      <c r="B28" s="22">
        <v>20230202</v>
      </c>
      <c r="C28" s="22">
        <v>6501</v>
      </c>
      <c r="D28" s="22">
        <v>16</v>
      </c>
      <c r="E28" s="22"/>
      <c r="F28" s="26" t="s">
        <v>130</v>
      </c>
      <c r="G28" s="22">
        <v>1</v>
      </c>
      <c r="H28" s="22">
        <v>0</v>
      </c>
      <c r="I28" s="22">
        <v>1</v>
      </c>
      <c r="J28" s="22">
        <v>0</v>
      </c>
      <c r="K28" s="22">
        <v>0</v>
      </c>
      <c r="L28" s="22">
        <v>0</v>
      </c>
      <c r="M28" s="22">
        <v>0</v>
      </c>
      <c r="N28" s="22">
        <v>0</v>
      </c>
      <c r="O28" s="22">
        <v>0</v>
      </c>
      <c r="P28" s="22">
        <v>0</v>
      </c>
      <c r="Q28" s="22">
        <v>7007</v>
      </c>
      <c r="R28" s="22">
        <v>938083077</v>
      </c>
      <c r="S28" s="22">
        <v>1</v>
      </c>
      <c r="T28" s="22">
        <v>1</v>
      </c>
      <c r="U28" s="22">
        <v>4.4889999999999999</v>
      </c>
      <c r="V28" s="22">
        <v>10</v>
      </c>
      <c r="W28" s="22">
        <v>6634400</v>
      </c>
      <c r="X28" s="23">
        <v>1350.7142321649201</v>
      </c>
    </row>
    <row r="29" spans="1:24" x14ac:dyDescent="0.15">
      <c r="A29" s="25" t="s">
        <v>127</v>
      </c>
      <c r="B29" s="22">
        <v>20230203</v>
      </c>
      <c r="C29" s="22">
        <v>6501</v>
      </c>
      <c r="D29" s="22">
        <v>16</v>
      </c>
      <c r="E29" s="22"/>
      <c r="F29" s="26" t="s">
        <v>130</v>
      </c>
      <c r="G29" s="22">
        <v>1</v>
      </c>
      <c r="H29" s="22">
        <v>0</v>
      </c>
      <c r="I29" s="22">
        <v>1</v>
      </c>
      <c r="J29" s="22">
        <v>0</v>
      </c>
      <c r="K29" s="22">
        <v>0</v>
      </c>
      <c r="L29" s="22">
        <v>0</v>
      </c>
      <c r="M29" s="22">
        <v>0</v>
      </c>
      <c r="N29" s="22">
        <v>0</v>
      </c>
      <c r="O29" s="22">
        <v>0</v>
      </c>
      <c r="P29" s="22">
        <v>0</v>
      </c>
      <c r="Q29" s="22">
        <v>6906</v>
      </c>
      <c r="R29" s="22">
        <v>938083077</v>
      </c>
      <c r="S29" s="22">
        <v>1</v>
      </c>
      <c r="T29" s="22">
        <v>1</v>
      </c>
      <c r="U29" s="22">
        <v>-1.4410000000000001</v>
      </c>
      <c r="V29" s="22">
        <v>10</v>
      </c>
      <c r="W29" s="22">
        <v>3796700</v>
      </c>
      <c r="X29" s="23">
        <v>1331.2448247939101</v>
      </c>
    </row>
    <row r="30" spans="1:24" x14ac:dyDescent="0.15">
      <c r="A30" s="25" t="s">
        <v>127</v>
      </c>
      <c r="B30" s="22">
        <v>20230206</v>
      </c>
      <c r="C30" s="22">
        <v>6501</v>
      </c>
      <c r="D30" s="22">
        <v>16</v>
      </c>
      <c r="E30" s="22"/>
      <c r="F30" s="26" t="s">
        <v>130</v>
      </c>
      <c r="G30" s="22">
        <v>1</v>
      </c>
      <c r="H30" s="22">
        <v>0</v>
      </c>
      <c r="I30" s="22">
        <v>1</v>
      </c>
      <c r="J30" s="22">
        <v>0</v>
      </c>
      <c r="K30" s="22">
        <v>0</v>
      </c>
      <c r="L30" s="22">
        <v>0</v>
      </c>
      <c r="M30" s="22">
        <v>0</v>
      </c>
      <c r="N30" s="22">
        <v>0</v>
      </c>
      <c r="O30" s="22">
        <v>0</v>
      </c>
      <c r="P30" s="22">
        <v>0</v>
      </c>
      <c r="Q30" s="22">
        <v>7002</v>
      </c>
      <c r="R30" s="22">
        <v>938083077</v>
      </c>
      <c r="S30" s="22">
        <v>1</v>
      </c>
      <c r="T30" s="22">
        <v>1</v>
      </c>
      <c r="U30" s="22">
        <v>1.39</v>
      </c>
      <c r="V30" s="22">
        <v>10</v>
      </c>
      <c r="W30" s="22">
        <v>2717800</v>
      </c>
      <c r="X30" s="23">
        <v>1349.75040011685</v>
      </c>
    </row>
    <row r="31" spans="1:24" x14ac:dyDescent="0.15">
      <c r="A31" s="25" t="s">
        <v>127</v>
      </c>
      <c r="B31" s="22">
        <v>20230207</v>
      </c>
      <c r="C31" s="22">
        <v>6501</v>
      </c>
      <c r="D31" s="22">
        <v>16</v>
      </c>
      <c r="E31" s="22"/>
      <c r="F31" s="26" t="s">
        <v>130</v>
      </c>
      <c r="G31" s="22">
        <v>1</v>
      </c>
      <c r="H31" s="22">
        <v>0</v>
      </c>
      <c r="I31" s="22">
        <v>1</v>
      </c>
      <c r="J31" s="22">
        <v>0</v>
      </c>
      <c r="K31" s="22">
        <v>0</v>
      </c>
      <c r="L31" s="22">
        <v>0</v>
      </c>
      <c r="M31" s="22">
        <v>0</v>
      </c>
      <c r="N31" s="22">
        <v>0</v>
      </c>
      <c r="O31" s="22">
        <v>0</v>
      </c>
      <c r="P31" s="22">
        <v>0</v>
      </c>
      <c r="Q31" s="22">
        <v>7017</v>
      </c>
      <c r="R31" s="22">
        <v>938083077</v>
      </c>
      <c r="S31" s="22">
        <v>1</v>
      </c>
      <c r="T31" s="22">
        <v>1</v>
      </c>
      <c r="U31" s="22">
        <v>0.214</v>
      </c>
      <c r="V31" s="22">
        <v>10</v>
      </c>
      <c r="W31" s="22">
        <v>1904500</v>
      </c>
      <c r="X31" s="23">
        <v>1352.6418962610601</v>
      </c>
    </row>
    <row r="32" spans="1:24" x14ac:dyDescent="0.15">
      <c r="A32" s="25" t="s">
        <v>127</v>
      </c>
      <c r="B32" s="22">
        <v>20230208</v>
      </c>
      <c r="C32" s="22">
        <v>6501</v>
      </c>
      <c r="D32" s="22">
        <v>16</v>
      </c>
      <c r="E32" s="22"/>
      <c r="F32" s="26" t="s">
        <v>130</v>
      </c>
      <c r="G32" s="22">
        <v>1</v>
      </c>
      <c r="H32" s="22">
        <v>0</v>
      </c>
      <c r="I32" s="22">
        <v>1</v>
      </c>
      <c r="J32" s="22">
        <v>0</v>
      </c>
      <c r="K32" s="22">
        <v>0</v>
      </c>
      <c r="L32" s="22">
        <v>0</v>
      </c>
      <c r="M32" s="22">
        <v>0</v>
      </c>
      <c r="N32" s="22">
        <v>0</v>
      </c>
      <c r="O32" s="22">
        <v>0</v>
      </c>
      <c r="P32" s="22">
        <v>0</v>
      </c>
      <c r="Q32" s="22">
        <v>7018</v>
      </c>
      <c r="R32" s="22">
        <v>938083077</v>
      </c>
      <c r="S32" s="22">
        <v>1</v>
      </c>
      <c r="T32" s="22">
        <v>1</v>
      </c>
      <c r="U32" s="22">
        <v>1.4E-2</v>
      </c>
      <c r="V32" s="22">
        <v>10</v>
      </c>
      <c r="W32" s="22">
        <v>1755300</v>
      </c>
      <c r="X32" s="23">
        <v>1352.83466267067</v>
      </c>
    </row>
    <row r="33" spans="1:24" x14ac:dyDescent="0.15">
      <c r="A33" s="25" t="s">
        <v>127</v>
      </c>
      <c r="B33" s="22">
        <v>20230209</v>
      </c>
      <c r="C33" s="22">
        <v>6501</v>
      </c>
      <c r="D33" s="22">
        <v>16</v>
      </c>
      <c r="E33" s="22"/>
      <c r="F33" s="26" t="s">
        <v>130</v>
      </c>
      <c r="G33" s="22">
        <v>1</v>
      </c>
      <c r="H33" s="22">
        <v>0</v>
      </c>
      <c r="I33" s="22">
        <v>1</v>
      </c>
      <c r="J33" s="22">
        <v>0</v>
      </c>
      <c r="K33" s="22">
        <v>0</v>
      </c>
      <c r="L33" s="22">
        <v>0</v>
      </c>
      <c r="M33" s="22">
        <v>0</v>
      </c>
      <c r="N33" s="22">
        <v>0</v>
      </c>
      <c r="O33" s="22">
        <v>0</v>
      </c>
      <c r="P33" s="22">
        <v>0</v>
      </c>
      <c r="Q33" s="22">
        <v>7043</v>
      </c>
      <c r="R33" s="22">
        <v>938083077</v>
      </c>
      <c r="S33" s="22">
        <v>1</v>
      </c>
      <c r="T33" s="22">
        <v>1</v>
      </c>
      <c r="U33" s="22">
        <v>0.35599999999999998</v>
      </c>
      <c r="V33" s="22">
        <v>10</v>
      </c>
      <c r="W33" s="22">
        <v>1738700</v>
      </c>
      <c r="X33" s="23">
        <v>1357.6538229110199</v>
      </c>
    </row>
    <row r="34" spans="1:24" x14ac:dyDescent="0.15">
      <c r="A34" s="25" t="s">
        <v>127</v>
      </c>
      <c r="B34" s="22">
        <v>20230210</v>
      </c>
      <c r="C34" s="22">
        <v>6501</v>
      </c>
      <c r="D34" s="22">
        <v>16</v>
      </c>
      <c r="E34" s="22"/>
      <c r="F34" s="26" t="s">
        <v>130</v>
      </c>
      <c r="G34" s="22">
        <v>1</v>
      </c>
      <c r="H34" s="22">
        <v>0</v>
      </c>
      <c r="I34" s="22">
        <v>1</v>
      </c>
      <c r="J34" s="22">
        <v>0</v>
      </c>
      <c r="K34" s="22">
        <v>0</v>
      </c>
      <c r="L34" s="22">
        <v>0</v>
      </c>
      <c r="M34" s="22">
        <v>0</v>
      </c>
      <c r="N34" s="22">
        <v>0</v>
      </c>
      <c r="O34" s="22">
        <v>0</v>
      </c>
      <c r="P34" s="22">
        <v>0</v>
      </c>
      <c r="Q34" s="22">
        <v>7024</v>
      </c>
      <c r="R34" s="22">
        <v>938083077</v>
      </c>
      <c r="S34" s="22">
        <v>1</v>
      </c>
      <c r="T34" s="22">
        <v>1</v>
      </c>
      <c r="U34" s="22">
        <v>-0.27</v>
      </c>
      <c r="V34" s="22">
        <v>10</v>
      </c>
      <c r="W34" s="22">
        <v>2411500</v>
      </c>
      <c r="X34" s="23">
        <v>1353.9912611283601</v>
      </c>
    </row>
    <row r="35" spans="1:24" x14ac:dyDescent="0.15">
      <c r="A35" s="25" t="s">
        <v>127</v>
      </c>
      <c r="B35" s="22">
        <v>20230213</v>
      </c>
      <c r="C35" s="22">
        <v>6501</v>
      </c>
      <c r="D35" s="22">
        <v>16</v>
      </c>
      <c r="E35" s="22"/>
      <c r="F35" s="26" t="s">
        <v>130</v>
      </c>
      <c r="G35" s="22">
        <v>1</v>
      </c>
      <c r="H35" s="22">
        <v>0</v>
      </c>
      <c r="I35" s="22">
        <v>1</v>
      </c>
      <c r="J35" s="22">
        <v>0</v>
      </c>
      <c r="K35" s="22">
        <v>0</v>
      </c>
      <c r="L35" s="22">
        <v>0</v>
      </c>
      <c r="M35" s="22">
        <v>0</v>
      </c>
      <c r="N35" s="22">
        <v>0</v>
      </c>
      <c r="O35" s="22">
        <v>0</v>
      </c>
      <c r="P35" s="22">
        <v>0</v>
      </c>
      <c r="Q35" s="22">
        <v>6988</v>
      </c>
      <c r="R35" s="22">
        <v>938083077</v>
      </c>
      <c r="S35" s="22">
        <v>1</v>
      </c>
      <c r="T35" s="22">
        <v>1</v>
      </c>
      <c r="U35" s="22">
        <v>-0.51300000000000001</v>
      </c>
      <c r="V35" s="22">
        <v>10</v>
      </c>
      <c r="W35" s="22">
        <v>1727700</v>
      </c>
      <c r="X35" s="23">
        <v>1347.05167038225</v>
      </c>
    </row>
    <row r="36" spans="1:24" x14ac:dyDescent="0.15">
      <c r="A36" s="25" t="s">
        <v>127</v>
      </c>
      <c r="B36" s="22">
        <v>20230214</v>
      </c>
      <c r="C36" s="22">
        <v>6501</v>
      </c>
      <c r="D36" s="22">
        <v>16</v>
      </c>
      <c r="E36" s="22"/>
      <c r="F36" s="26" t="s">
        <v>130</v>
      </c>
      <c r="G36" s="22">
        <v>1</v>
      </c>
      <c r="H36" s="22">
        <v>0</v>
      </c>
      <c r="I36" s="22">
        <v>1</v>
      </c>
      <c r="J36" s="22">
        <v>0</v>
      </c>
      <c r="K36" s="22">
        <v>0</v>
      </c>
      <c r="L36" s="22">
        <v>0</v>
      </c>
      <c r="M36" s="22">
        <v>0</v>
      </c>
      <c r="N36" s="22">
        <v>0</v>
      </c>
      <c r="O36" s="22">
        <v>0</v>
      </c>
      <c r="P36" s="22">
        <v>0</v>
      </c>
      <c r="Q36" s="22">
        <v>6954</v>
      </c>
      <c r="R36" s="22">
        <v>938083077</v>
      </c>
      <c r="S36" s="22">
        <v>1</v>
      </c>
      <c r="T36" s="22">
        <v>1</v>
      </c>
      <c r="U36" s="22">
        <v>-0.48699999999999999</v>
      </c>
      <c r="V36" s="22">
        <v>10</v>
      </c>
      <c r="W36" s="22">
        <v>2330800</v>
      </c>
      <c r="X36" s="23">
        <v>1340.49761245538</v>
      </c>
    </row>
    <row r="37" spans="1:24" x14ac:dyDescent="0.15">
      <c r="A37" s="25" t="s">
        <v>127</v>
      </c>
      <c r="B37" s="22">
        <v>20230215</v>
      </c>
      <c r="C37" s="22">
        <v>6501</v>
      </c>
      <c r="D37" s="22">
        <v>16</v>
      </c>
      <c r="E37" s="22"/>
      <c r="F37" s="26" t="s">
        <v>130</v>
      </c>
      <c r="G37" s="22">
        <v>1</v>
      </c>
      <c r="H37" s="22">
        <v>0</v>
      </c>
      <c r="I37" s="22">
        <v>1</v>
      </c>
      <c r="J37" s="22">
        <v>0</v>
      </c>
      <c r="K37" s="22">
        <v>0</v>
      </c>
      <c r="L37" s="22">
        <v>0</v>
      </c>
      <c r="M37" s="22">
        <v>0</v>
      </c>
      <c r="N37" s="22">
        <v>0</v>
      </c>
      <c r="O37" s="22">
        <v>0</v>
      </c>
      <c r="P37" s="22">
        <v>0</v>
      </c>
      <c r="Q37" s="22">
        <v>6931</v>
      </c>
      <c r="R37" s="22">
        <v>938083077</v>
      </c>
      <c r="S37" s="22">
        <v>1</v>
      </c>
      <c r="T37" s="22">
        <v>1</v>
      </c>
      <c r="U37" s="22">
        <v>-0.33100000000000002</v>
      </c>
      <c r="V37" s="22">
        <v>10</v>
      </c>
      <c r="W37" s="22">
        <v>1613900</v>
      </c>
      <c r="X37" s="23">
        <v>1336.06398503426</v>
      </c>
    </row>
    <row r="38" spans="1:24" x14ac:dyDescent="0.15">
      <c r="A38" s="25" t="s">
        <v>127</v>
      </c>
      <c r="B38" s="22">
        <v>20230216</v>
      </c>
      <c r="C38" s="22">
        <v>6501</v>
      </c>
      <c r="D38" s="22">
        <v>16</v>
      </c>
      <c r="E38" s="22"/>
      <c r="F38" s="26" t="s">
        <v>130</v>
      </c>
      <c r="G38" s="22">
        <v>1</v>
      </c>
      <c r="H38" s="22">
        <v>0</v>
      </c>
      <c r="I38" s="22">
        <v>1</v>
      </c>
      <c r="J38" s="22">
        <v>0</v>
      </c>
      <c r="K38" s="22">
        <v>0</v>
      </c>
      <c r="L38" s="22">
        <v>0</v>
      </c>
      <c r="M38" s="22">
        <v>0</v>
      </c>
      <c r="N38" s="22">
        <v>0</v>
      </c>
      <c r="O38" s="22">
        <v>0</v>
      </c>
      <c r="P38" s="22">
        <v>0</v>
      </c>
      <c r="Q38" s="22">
        <v>7000</v>
      </c>
      <c r="R38" s="22">
        <v>938083077</v>
      </c>
      <c r="S38" s="22">
        <v>1</v>
      </c>
      <c r="T38" s="22">
        <v>1</v>
      </c>
      <c r="U38" s="22">
        <v>0.996</v>
      </c>
      <c r="V38" s="22">
        <v>10</v>
      </c>
      <c r="W38" s="22">
        <v>1725100</v>
      </c>
      <c r="X38" s="23">
        <v>1349.3648672976201</v>
      </c>
    </row>
    <row r="39" spans="1:24" x14ac:dyDescent="0.15">
      <c r="A39" s="25" t="s">
        <v>127</v>
      </c>
      <c r="B39" s="22">
        <v>20230217</v>
      </c>
      <c r="C39" s="22">
        <v>6501</v>
      </c>
      <c r="D39" s="22">
        <v>16</v>
      </c>
      <c r="E39" s="22"/>
      <c r="F39" s="26" t="s">
        <v>130</v>
      </c>
      <c r="G39" s="22">
        <v>1</v>
      </c>
      <c r="H39" s="22">
        <v>0</v>
      </c>
      <c r="I39" s="22">
        <v>1</v>
      </c>
      <c r="J39" s="22">
        <v>0</v>
      </c>
      <c r="K39" s="22">
        <v>0</v>
      </c>
      <c r="L39" s="22">
        <v>0</v>
      </c>
      <c r="M39" s="22">
        <v>0</v>
      </c>
      <c r="N39" s="22">
        <v>0</v>
      </c>
      <c r="O39" s="22">
        <v>0</v>
      </c>
      <c r="P39" s="22">
        <v>0</v>
      </c>
      <c r="Q39" s="22">
        <v>6988</v>
      </c>
      <c r="R39" s="22">
        <v>938083077</v>
      </c>
      <c r="S39" s="22">
        <v>1</v>
      </c>
      <c r="T39" s="22">
        <v>1</v>
      </c>
      <c r="U39" s="22">
        <v>-0.17100000000000001</v>
      </c>
      <c r="V39" s="22">
        <v>10</v>
      </c>
      <c r="W39" s="22">
        <v>1389500</v>
      </c>
      <c r="X39" s="23">
        <v>1347.05167038225</v>
      </c>
    </row>
    <row r="40" spans="1:24" x14ac:dyDescent="0.15">
      <c r="A40" s="25" t="s">
        <v>127</v>
      </c>
      <c r="B40" s="22">
        <v>20230220</v>
      </c>
      <c r="C40" s="22">
        <v>6501</v>
      </c>
      <c r="D40" s="22">
        <v>16</v>
      </c>
      <c r="E40" s="22"/>
      <c r="F40" s="26" t="s">
        <v>130</v>
      </c>
      <c r="G40" s="22">
        <v>1</v>
      </c>
      <c r="H40" s="22">
        <v>0</v>
      </c>
      <c r="I40" s="22">
        <v>1</v>
      </c>
      <c r="J40" s="22">
        <v>0</v>
      </c>
      <c r="K40" s="22">
        <v>0</v>
      </c>
      <c r="L40" s="22">
        <v>0</v>
      </c>
      <c r="M40" s="22">
        <v>0</v>
      </c>
      <c r="N40" s="22">
        <v>0</v>
      </c>
      <c r="O40" s="22">
        <v>0</v>
      </c>
      <c r="P40" s="22">
        <v>0</v>
      </c>
      <c r="Q40" s="22">
        <v>7050</v>
      </c>
      <c r="R40" s="22">
        <v>938083077</v>
      </c>
      <c r="S40" s="22">
        <v>1</v>
      </c>
      <c r="T40" s="22">
        <v>1</v>
      </c>
      <c r="U40" s="22">
        <v>0.88700000000000001</v>
      </c>
      <c r="V40" s="22">
        <v>10</v>
      </c>
      <c r="W40" s="22">
        <v>1262300</v>
      </c>
      <c r="X40" s="23">
        <v>1359.0031877783199</v>
      </c>
    </row>
    <row r="41" spans="1:24" x14ac:dyDescent="0.15">
      <c r="A41" s="25" t="s">
        <v>127</v>
      </c>
      <c r="B41" s="22">
        <v>20230221</v>
      </c>
      <c r="C41" s="22">
        <v>6501</v>
      </c>
      <c r="D41" s="22">
        <v>16</v>
      </c>
      <c r="E41" s="22"/>
      <c r="F41" s="26" t="s">
        <v>130</v>
      </c>
      <c r="G41" s="22">
        <v>1</v>
      </c>
      <c r="H41" s="22">
        <v>0</v>
      </c>
      <c r="I41" s="22">
        <v>1</v>
      </c>
      <c r="J41" s="22">
        <v>0</v>
      </c>
      <c r="K41" s="22">
        <v>0</v>
      </c>
      <c r="L41" s="22">
        <v>0</v>
      </c>
      <c r="M41" s="22">
        <v>0</v>
      </c>
      <c r="N41" s="22">
        <v>0</v>
      </c>
      <c r="O41" s="22">
        <v>0</v>
      </c>
      <c r="P41" s="22">
        <v>0</v>
      </c>
      <c r="Q41" s="22">
        <v>7003</v>
      </c>
      <c r="R41" s="22">
        <v>938083077</v>
      </c>
      <c r="S41" s="22">
        <v>1</v>
      </c>
      <c r="T41" s="22">
        <v>1</v>
      </c>
      <c r="U41" s="22">
        <v>-0.66700000000000004</v>
      </c>
      <c r="V41" s="22">
        <v>10</v>
      </c>
      <c r="W41" s="22">
        <v>1377300</v>
      </c>
      <c r="X41" s="23">
        <v>1349.9431665264599</v>
      </c>
    </row>
    <row r="42" spans="1:24" x14ac:dyDescent="0.15">
      <c r="A42" s="25" t="s">
        <v>127</v>
      </c>
      <c r="B42" s="22">
        <v>20230222</v>
      </c>
      <c r="C42" s="22">
        <v>6501</v>
      </c>
      <c r="D42" s="22">
        <v>16</v>
      </c>
      <c r="E42" s="22"/>
      <c r="F42" s="26" t="s">
        <v>130</v>
      </c>
      <c r="G42" s="22">
        <v>1</v>
      </c>
      <c r="H42" s="22">
        <v>0</v>
      </c>
      <c r="I42" s="22">
        <v>1</v>
      </c>
      <c r="J42" s="22">
        <v>0</v>
      </c>
      <c r="K42" s="22">
        <v>0</v>
      </c>
      <c r="L42" s="22">
        <v>0</v>
      </c>
      <c r="M42" s="22">
        <v>0</v>
      </c>
      <c r="N42" s="22">
        <v>0</v>
      </c>
      <c r="O42" s="22">
        <v>0</v>
      </c>
      <c r="P42" s="22">
        <v>0</v>
      </c>
      <c r="Q42" s="22">
        <v>6767</v>
      </c>
      <c r="R42" s="22">
        <v>938083077</v>
      </c>
      <c r="S42" s="22">
        <v>1</v>
      </c>
      <c r="T42" s="22">
        <v>1</v>
      </c>
      <c r="U42" s="22">
        <v>-3.37</v>
      </c>
      <c r="V42" s="22">
        <v>10</v>
      </c>
      <c r="W42" s="22">
        <v>2492300</v>
      </c>
      <c r="X42" s="23">
        <v>1304.4502938575699</v>
      </c>
    </row>
    <row r="43" spans="1:24" x14ac:dyDescent="0.15">
      <c r="A43" s="25" t="s">
        <v>127</v>
      </c>
      <c r="B43" s="22">
        <v>20230224</v>
      </c>
      <c r="C43" s="22">
        <v>6501</v>
      </c>
      <c r="D43" s="22">
        <v>16</v>
      </c>
      <c r="E43" s="22"/>
      <c r="F43" s="26" t="s">
        <v>130</v>
      </c>
      <c r="G43" s="22">
        <v>1</v>
      </c>
      <c r="H43" s="22">
        <v>0</v>
      </c>
      <c r="I43" s="22">
        <v>1</v>
      </c>
      <c r="J43" s="22">
        <v>0</v>
      </c>
      <c r="K43" s="22">
        <v>0</v>
      </c>
      <c r="L43" s="22">
        <v>0</v>
      </c>
      <c r="M43" s="22">
        <v>0</v>
      </c>
      <c r="N43" s="22">
        <v>0</v>
      </c>
      <c r="O43" s="22">
        <v>0</v>
      </c>
      <c r="P43" s="22">
        <v>0</v>
      </c>
      <c r="Q43" s="22">
        <v>6844</v>
      </c>
      <c r="R43" s="22">
        <v>938083077</v>
      </c>
      <c r="S43" s="22">
        <v>1</v>
      </c>
      <c r="T43" s="22">
        <v>1</v>
      </c>
      <c r="U43" s="22">
        <v>1.1379999999999999</v>
      </c>
      <c r="V43" s="22">
        <v>10</v>
      </c>
      <c r="W43" s="22">
        <v>2435900</v>
      </c>
      <c r="X43" s="23">
        <v>1319.29330739785</v>
      </c>
    </row>
    <row r="44" spans="1:24" x14ac:dyDescent="0.15">
      <c r="A44" s="25" t="s">
        <v>127</v>
      </c>
      <c r="B44" s="22">
        <v>20230227</v>
      </c>
      <c r="C44" s="22">
        <v>6501</v>
      </c>
      <c r="D44" s="22">
        <v>16</v>
      </c>
      <c r="E44" s="22"/>
      <c r="F44" s="26" t="s">
        <v>130</v>
      </c>
      <c r="G44" s="22">
        <v>1</v>
      </c>
      <c r="H44" s="22">
        <v>0</v>
      </c>
      <c r="I44" s="22">
        <v>1</v>
      </c>
      <c r="J44" s="22">
        <v>0</v>
      </c>
      <c r="K44" s="22">
        <v>0</v>
      </c>
      <c r="L44" s="22">
        <v>0</v>
      </c>
      <c r="M44" s="22">
        <v>0</v>
      </c>
      <c r="N44" s="22">
        <v>0</v>
      </c>
      <c r="O44" s="22">
        <v>0</v>
      </c>
      <c r="P44" s="22">
        <v>0</v>
      </c>
      <c r="Q44" s="22">
        <v>6884</v>
      </c>
      <c r="R44" s="22">
        <v>938083077</v>
      </c>
      <c r="S44" s="22">
        <v>1</v>
      </c>
      <c r="T44" s="22">
        <v>1</v>
      </c>
      <c r="U44" s="22">
        <v>0.58399999999999996</v>
      </c>
      <c r="V44" s="22">
        <v>10</v>
      </c>
      <c r="W44" s="22">
        <v>1572500</v>
      </c>
      <c r="X44" s="23">
        <v>1327.0039637824</v>
      </c>
    </row>
    <row r="45" spans="1:24" x14ac:dyDescent="0.15">
      <c r="A45" s="25" t="s">
        <v>127</v>
      </c>
      <c r="B45" s="22">
        <v>20230228</v>
      </c>
      <c r="C45" s="22">
        <v>6501</v>
      </c>
      <c r="D45" s="22">
        <v>16</v>
      </c>
      <c r="E45" s="22"/>
      <c r="F45" s="26" t="s">
        <v>130</v>
      </c>
      <c r="G45" s="22">
        <v>1</v>
      </c>
      <c r="H45" s="22">
        <v>0</v>
      </c>
      <c r="I45" s="22">
        <v>1</v>
      </c>
      <c r="J45" s="22">
        <v>0</v>
      </c>
      <c r="K45" s="22">
        <v>0</v>
      </c>
      <c r="L45" s="22">
        <v>0</v>
      </c>
      <c r="M45" s="22">
        <v>0</v>
      </c>
      <c r="N45" s="22">
        <v>0</v>
      </c>
      <c r="O45" s="22">
        <v>0</v>
      </c>
      <c r="P45" s="22">
        <v>0</v>
      </c>
      <c r="Q45" s="22">
        <v>6890</v>
      </c>
      <c r="R45" s="22">
        <v>938083077</v>
      </c>
      <c r="S45" s="22">
        <v>1</v>
      </c>
      <c r="T45" s="22">
        <v>1</v>
      </c>
      <c r="U45" s="22">
        <v>8.6999999999999994E-2</v>
      </c>
      <c r="V45" s="22">
        <v>10</v>
      </c>
      <c r="W45" s="22">
        <v>2662900</v>
      </c>
      <c r="X45" s="23">
        <v>1328.16056224009</v>
      </c>
    </row>
    <row r="46" spans="1:24" x14ac:dyDescent="0.15">
      <c r="A46" s="25" t="s">
        <v>127</v>
      </c>
      <c r="B46" s="22">
        <v>20230301</v>
      </c>
      <c r="C46" s="22">
        <v>6501</v>
      </c>
      <c r="D46" s="22">
        <v>16</v>
      </c>
      <c r="E46" s="22"/>
      <c r="F46" s="26" t="s">
        <v>130</v>
      </c>
      <c r="G46" s="22">
        <v>1</v>
      </c>
      <c r="H46" s="22">
        <v>0</v>
      </c>
      <c r="I46" s="22">
        <v>1</v>
      </c>
      <c r="J46" s="22">
        <v>0</v>
      </c>
      <c r="K46" s="22">
        <v>0</v>
      </c>
      <c r="L46" s="22">
        <v>0</v>
      </c>
      <c r="M46" s="22">
        <v>0</v>
      </c>
      <c r="N46" s="22">
        <v>0</v>
      </c>
      <c r="O46" s="22">
        <v>0</v>
      </c>
      <c r="P46" s="22">
        <v>0</v>
      </c>
      <c r="Q46" s="22">
        <v>6979</v>
      </c>
      <c r="R46" s="22">
        <v>938083077</v>
      </c>
      <c r="S46" s="22">
        <v>1</v>
      </c>
      <c r="T46" s="22">
        <v>1</v>
      </c>
      <c r="U46" s="22">
        <v>1.292</v>
      </c>
      <c r="V46" s="22">
        <v>10</v>
      </c>
      <c r="W46" s="22">
        <v>1841300</v>
      </c>
      <c r="X46" s="23">
        <v>1345.3167726957299</v>
      </c>
    </row>
    <row r="47" spans="1:24" x14ac:dyDescent="0.15">
      <c r="A47" s="25" t="s">
        <v>127</v>
      </c>
      <c r="B47" s="22">
        <v>20230302</v>
      </c>
      <c r="C47" s="22">
        <v>6501</v>
      </c>
      <c r="D47" s="22">
        <v>16</v>
      </c>
      <c r="E47" s="22"/>
      <c r="F47" s="26" t="s">
        <v>130</v>
      </c>
      <c r="G47" s="22">
        <v>1</v>
      </c>
      <c r="H47" s="22">
        <v>0</v>
      </c>
      <c r="I47" s="22">
        <v>1</v>
      </c>
      <c r="J47" s="22">
        <v>0</v>
      </c>
      <c r="K47" s="22">
        <v>0</v>
      </c>
      <c r="L47" s="22">
        <v>0</v>
      </c>
      <c r="M47" s="22">
        <v>0</v>
      </c>
      <c r="N47" s="22">
        <v>0</v>
      </c>
      <c r="O47" s="22">
        <v>0</v>
      </c>
      <c r="P47" s="22">
        <v>0</v>
      </c>
      <c r="Q47" s="22">
        <v>6965</v>
      </c>
      <c r="R47" s="22">
        <v>938083077</v>
      </c>
      <c r="S47" s="22">
        <v>1</v>
      </c>
      <c r="T47" s="22">
        <v>1</v>
      </c>
      <c r="U47" s="22">
        <v>-0.20100000000000001</v>
      </c>
      <c r="V47" s="22">
        <v>10</v>
      </c>
      <c r="W47" s="22">
        <v>1585200</v>
      </c>
      <c r="X47" s="23">
        <v>1342.61804296113</v>
      </c>
    </row>
    <row r="48" spans="1:24" x14ac:dyDescent="0.15">
      <c r="A48" s="25" t="s">
        <v>127</v>
      </c>
      <c r="B48" s="22">
        <v>20230303</v>
      </c>
      <c r="C48" s="22">
        <v>6501</v>
      </c>
      <c r="D48" s="22">
        <v>16</v>
      </c>
      <c r="E48" s="22"/>
      <c r="F48" s="26" t="s">
        <v>130</v>
      </c>
      <c r="G48" s="22">
        <v>1</v>
      </c>
      <c r="H48" s="22">
        <v>0</v>
      </c>
      <c r="I48" s="22">
        <v>1</v>
      </c>
      <c r="J48" s="22">
        <v>0</v>
      </c>
      <c r="K48" s="22">
        <v>0</v>
      </c>
      <c r="L48" s="22">
        <v>0</v>
      </c>
      <c r="M48" s="22">
        <v>0</v>
      </c>
      <c r="N48" s="22">
        <v>0</v>
      </c>
      <c r="O48" s="22">
        <v>0</v>
      </c>
      <c r="P48" s="22">
        <v>0</v>
      </c>
      <c r="Q48" s="22">
        <v>7065</v>
      </c>
      <c r="R48" s="22">
        <v>938083077</v>
      </c>
      <c r="S48" s="22">
        <v>1</v>
      </c>
      <c r="T48" s="22">
        <v>1</v>
      </c>
      <c r="U48" s="22">
        <v>1.4359999999999999</v>
      </c>
      <c r="V48" s="22">
        <v>10</v>
      </c>
      <c r="W48" s="22">
        <v>2687600</v>
      </c>
      <c r="X48" s="23">
        <v>1361.89468392253</v>
      </c>
    </row>
    <row r="49" spans="1:24" x14ac:dyDescent="0.15">
      <c r="A49" s="25" t="s">
        <v>127</v>
      </c>
      <c r="B49" s="22">
        <v>20230306</v>
      </c>
      <c r="C49" s="22">
        <v>6501</v>
      </c>
      <c r="D49" s="22">
        <v>16</v>
      </c>
      <c r="E49" s="22"/>
      <c r="F49" s="26" t="s">
        <v>130</v>
      </c>
      <c r="G49" s="22">
        <v>1</v>
      </c>
      <c r="H49" s="22">
        <v>0</v>
      </c>
      <c r="I49" s="22">
        <v>1</v>
      </c>
      <c r="J49" s="22">
        <v>0</v>
      </c>
      <c r="K49" s="22">
        <v>0</v>
      </c>
      <c r="L49" s="22">
        <v>0</v>
      </c>
      <c r="M49" s="22">
        <v>0</v>
      </c>
      <c r="N49" s="22">
        <v>0</v>
      </c>
      <c r="O49" s="22">
        <v>0</v>
      </c>
      <c r="P49" s="22">
        <v>0</v>
      </c>
      <c r="Q49" s="22">
        <v>7172</v>
      </c>
      <c r="R49" s="22">
        <v>938083077</v>
      </c>
      <c r="S49" s="22">
        <v>1</v>
      </c>
      <c r="T49" s="22">
        <v>1</v>
      </c>
      <c r="U49" s="22">
        <v>1.5149999999999999</v>
      </c>
      <c r="V49" s="22">
        <v>10</v>
      </c>
      <c r="W49" s="22">
        <v>1779100</v>
      </c>
      <c r="X49" s="23">
        <v>1382.5206897512201</v>
      </c>
    </row>
    <row r="50" spans="1:24" x14ac:dyDescent="0.15">
      <c r="A50" s="25" t="s">
        <v>127</v>
      </c>
      <c r="B50" s="22">
        <v>20230307</v>
      </c>
      <c r="C50" s="22">
        <v>6501</v>
      </c>
      <c r="D50" s="22">
        <v>16</v>
      </c>
      <c r="E50" s="22"/>
      <c r="F50" s="26" t="s">
        <v>130</v>
      </c>
      <c r="G50" s="22">
        <v>1</v>
      </c>
      <c r="H50" s="22">
        <v>0</v>
      </c>
      <c r="I50" s="22">
        <v>1</v>
      </c>
      <c r="J50" s="22">
        <v>0</v>
      </c>
      <c r="K50" s="22">
        <v>0</v>
      </c>
      <c r="L50" s="22">
        <v>0</v>
      </c>
      <c r="M50" s="22">
        <v>0</v>
      </c>
      <c r="N50" s="22">
        <v>0</v>
      </c>
      <c r="O50" s="22">
        <v>0</v>
      </c>
      <c r="P50" s="22">
        <v>0</v>
      </c>
      <c r="Q50" s="22">
        <v>7198</v>
      </c>
      <c r="R50" s="22">
        <v>938083077</v>
      </c>
      <c r="S50" s="22">
        <v>1</v>
      </c>
      <c r="T50" s="22">
        <v>1</v>
      </c>
      <c r="U50" s="22">
        <v>0.36299999999999999</v>
      </c>
      <c r="V50" s="22">
        <v>10</v>
      </c>
      <c r="W50" s="22">
        <v>2189000</v>
      </c>
      <c r="X50" s="23">
        <v>1387.5326164011799</v>
      </c>
    </row>
    <row r="51" spans="1:24" x14ac:dyDescent="0.15">
      <c r="A51" s="25" t="s">
        <v>127</v>
      </c>
      <c r="B51" s="22">
        <v>20230308</v>
      </c>
      <c r="C51" s="22">
        <v>6501</v>
      </c>
      <c r="D51" s="22">
        <v>16</v>
      </c>
      <c r="E51" s="22"/>
      <c r="F51" s="26" t="s">
        <v>130</v>
      </c>
      <c r="G51" s="22">
        <v>1</v>
      </c>
      <c r="H51" s="22">
        <v>0</v>
      </c>
      <c r="I51" s="22">
        <v>1</v>
      </c>
      <c r="J51" s="22">
        <v>0</v>
      </c>
      <c r="K51" s="22">
        <v>0</v>
      </c>
      <c r="L51" s="22">
        <v>0</v>
      </c>
      <c r="M51" s="22">
        <v>0</v>
      </c>
      <c r="N51" s="22">
        <v>0</v>
      </c>
      <c r="O51" s="22">
        <v>0</v>
      </c>
      <c r="P51" s="22">
        <v>0</v>
      </c>
      <c r="Q51" s="22">
        <v>7199</v>
      </c>
      <c r="R51" s="22">
        <v>938083077</v>
      </c>
      <c r="S51" s="22">
        <v>1</v>
      </c>
      <c r="T51" s="22">
        <v>1</v>
      </c>
      <c r="U51" s="22">
        <v>1.4E-2</v>
      </c>
      <c r="V51" s="22">
        <v>10</v>
      </c>
      <c r="W51" s="22">
        <v>1813400</v>
      </c>
      <c r="X51" s="23">
        <v>1387.7253828108001</v>
      </c>
    </row>
    <row r="52" spans="1:24" x14ac:dyDescent="0.15">
      <c r="A52" s="25" t="s">
        <v>127</v>
      </c>
      <c r="B52" s="22">
        <v>20230309</v>
      </c>
      <c r="C52" s="22">
        <v>6501</v>
      </c>
      <c r="D52" s="22">
        <v>16</v>
      </c>
      <c r="E52" s="22"/>
      <c r="F52" s="26" t="s">
        <v>130</v>
      </c>
      <c r="G52" s="22">
        <v>1</v>
      </c>
      <c r="H52" s="22">
        <v>0</v>
      </c>
      <c r="I52" s="22">
        <v>1</v>
      </c>
      <c r="J52" s="22">
        <v>0</v>
      </c>
      <c r="K52" s="22">
        <v>0</v>
      </c>
      <c r="L52" s="22">
        <v>0</v>
      </c>
      <c r="M52" s="22">
        <v>0</v>
      </c>
      <c r="N52" s="22">
        <v>0</v>
      </c>
      <c r="O52" s="22">
        <v>0</v>
      </c>
      <c r="P52" s="22">
        <v>0</v>
      </c>
      <c r="Q52" s="22">
        <v>7188</v>
      </c>
      <c r="R52" s="22">
        <v>938083077</v>
      </c>
      <c r="S52" s="22">
        <v>1</v>
      </c>
      <c r="T52" s="22">
        <v>1</v>
      </c>
      <c r="U52" s="22">
        <v>-0.153</v>
      </c>
      <c r="V52" s="22">
        <v>10</v>
      </c>
      <c r="W52" s="22">
        <v>2030700</v>
      </c>
      <c r="X52" s="23">
        <v>1385.6049523050399</v>
      </c>
    </row>
    <row r="53" spans="1:24" x14ac:dyDescent="0.15">
      <c r="A53" s="25" t="s">
        <v>127</v>
      </c>
      <c r="B53" s="22">
        <v>20230310</v>
      </c>
      <c r="C53" s="22">
        <v>6501</v>
      </c>
      <c r="D53" s="22">
        <v>16</v>
      </c>
      <c r="E53" s="22"/>
      <c r="F53" s="26" t="s">
        <v>130</v>
      </c>
      <c r="G53" s="22">
        <v>1</v>
      </c>
      <c r="H53" s="22">
        <v>0</v>
      </c>
      <c r="I53" s="22">
        <v>1</v>
      </c>
      <c r="J53" s="22">
        <v>0</v>
      </c>
      <c r="K53" s="22">
        <v>0</v>
      </c>
      <c r="L53" s="22">
        <v>0</v>
      </c>
      <c r="M53" s="22">
        <v>0</v>
      </c>
      <c r="N53" s="22">
        <v>0</v>
      </c>
      <c r="O53" s="22">
        <v>0</v>
      </c>
      <c r="P53" s="22">
        <v>0</v>
      </c>
      <c r="Q53" s="22">
        <v>7050</v>
      </c>
      <c r="R53" s="22">
        <v>938083077</v>
      </c>
      <c r="S53" s="22">
        <v>1</v>
      </c>
      <c r="T53" s="22">
        <v>1</v>
      </c>
      <c r="U53" s="22">
        <v>-1.92</v>
      </c>
      <c r="V53" s="22">
        <v>10</v>
      </c>
      <c r="W53" s="22">
        <v>3689700</v>
      </c>
      <c r="X53" s="23">
        <v>1359.0031877783199</v>
      </c>
    </row>
    <row r="54" spans="1:24" x14ac:dyDescent="0.15">
      <c r="A54" s="25" t="s">
        <v>127</v>
      </c>
      <c r="B54" s="22">
        <v>20230313</v>
      </c>
      <c r="C54" s="22">
        <v>6501</v>
      </c>
      <c r="D54" s="22">
        <v>16</v>
      </c>
      <c r="E54" s="22"/>
      <c r="F54" s="26" t="s">
        <v>130</v>
      </c>
      <c r="G54" s="22">
        <v>1</v>
      </c>
      <c r="H54" s="22">
        <v>0</v>
      </c>
      <c r="I54" s="22">
        <v>1</v>
      </c>
      <c r="J54" s="22">
        <v>0</v>
      </c>
      <c r="K54" s="22">
        <v>0</v>
      </c>
      <c r="L54" s="22">
        <v>0</v>
      </c>
      <c r="M54" s="22">
        <v>0</v>
      </c>
      <c r="N54" s="22">
        <v>0</v>
      </c>
      <c r="O54" s="22">
        <v>0</v>
      </c>
      <c r="P54" s="22">
        <v>0</v>
      </c>
      <c r="Q54" s="22">
        <v>6888</v>
      </c>
      <c r="R54" s="22">
        <v>938083077</v>
      </c>
      <c r="S54" s="22">
        <v>1</v>
      </c>
      <c r="T54" s="22">
        <v>1</v>
      </c>
      <c r="U54" s="22">
        <v>-2.298</v>
      </c>
      <c r="V54" s="22">
        <v>10</v>
      </c>
      <c r="W54" s="22">
        <v>2238300</v>
      </c>
      <c r="X54" s="23">
        <v>1327.7750294208599</v>
      </c>
    </row>
    <row r="55" spans="1:24" x14ac:dyDescent="0.15">
      <c r="A55" s="25" t="s">
        <v>127</v>
      </c>
      <c r="B55" s="22">
        <v>20230314</v>
      </c>
      <c r="C55" s="22">
        <v>6501</v>
      </c>
      <c r="D55" s="22">
        <v>16</v>
      </c>
      <c r="E55" s="22"/>
      <c r="F55" s="26" t="s">
        <v>130</v>
      </c>
      <c r="G55" s="22">
        <v>1</v>
      </c>
      <c r="H55" s="22">
        <v>0</v>
      </c>
      <c r="I55" s="22">
        <v>1</v>
      </c>
      <c r="J55" s="22">
        <v>0</v>
      </c>
      <c r="K55" s="22">
        <v>0</v>
      </c>
      <c r="L55" s="22">
        <v>0</v>
      </c>
      <c r="M55" s="22">
        <v>0</v>
      </c>
      <c r="N55" s="22">
        <v>0</v>
      </c>
      <c r="O55" s="22">
        <v>0</v>
      </c>
      <c r="P55" s="22">
        <v>0</v>
      </c>
      <c r="Q55" s="22">
        <v>6675</v>
      </c>
      <c r="R55" s="22">
        <v>938083077</v>
      </c>
      <c r="S55" s="22">
        <v>1</v>
      </c>
      <c r="T55" s="22">
        <v>1</v>
      </c>
      <c r="U55" s="22">
        <v>-3.0920000000000001</v>
      </c>
      <c r="V55" s="22">
        <v>10</v>
      </c>
      <c r="W55" s="22">
        <v>3371200</v>
      </c>
      <c r="X55" s="23">
        <v>1286.71578417309</v>
      </c>
    </row>
    <row r="56" spans="1:24" x14ac:dyDescent="0.15">
      <c r="A56" s="25" t="s">
        <v>127</v>
      </c>
      <c r="B56" s="22">
        <v>20230315</v>
      </c>
      <c r="C56" s="22">
        <v>6501</v>
      </c>
      <c r="D56" s="22">
        <v>16</v>
      </c>
      <c r="E56" s="22"/>
      <c r="F56" s="26" t="s">
        <v>130</v>
      </c>
      <c r="G56" s="22">
        <v>1</v>
      </c>
      <c r="H56" s="22">
        <v>0</v>
      </c>
      <c r="I56" s="22">
        <v>1</v>
      </c>
      <c r="J56" s="22">
        <v>0</v>
      </c>
      <c r="K56" s="22">
        <v>0</v>
      </c>
      <c r="L56" s="22">
        <v>0</v>
      </c>
      <c r="M56" s="22">
        <v>0</v>
      </c>
      <c r="N56" s="22">
        <v>0</v>
      </c>
      <c r="O56" s="22">
        <v>0</v>
      </c>
      <c r="P56" s="22">
        <v>0</v>
      </c>
      <c r="Q56" s="22">
        <v>6771</v>
      </c>
      <c r="R56" s="22">
        <v>938083077</v>
      </c>
      <c r="S56" s="22">
        <v>1</v>
      </c>
      <c r="T56" s="22">
        <v>1</v>
      </c>
      <c r="U56" s="22">
        <v>1.4379999999999999</v>
      </c>
      <c r="V56" s="22">
        <v>10</v>
      </c>
      <c r="W56" s="22">
        <v>2682100</v>
      </c>
      <c r="X56" s="23">
        <v>1305.2213594960299</v>
      </c>
    </row>
    <row r="57" spans="1:24" x14ac:dyDescent="0.15">
      <c r="A57" s="25" t="s">
        <v>127</v>
      </c>
      <c r="B57" s="22">
        <v>20230316</v>
      </c>
      <c r="C57" s="22">
        <v>6501</v>
      </c>
      <c r="D57" s="22">
        <v>16</v>
      </c>
      <c r="E57" s="22"/>
      <c r="F57" s="26" t="s">
        <v>130</v>
      </c>
      <c r="G57" s="22">
        <v>1</v>
      </c>
      <c r="H57" s="22">
        <v>0</v>
      </c>
      <c r="I57" s="22">
        <v>1</v>
      </c>
      <c r="J57" s="22">
        <v>0</v>
      </c>
      <c r="K57" s="22">
        <v>0</v>
      </c>
      <c r="L57" s="22">
        <v>0</v>
      </c>
      <c r="M57" s="22">
        <v>0</v>
      </c>
      <c r="N57" s="22">
        <v>0</v>
      </c>
      <c r="O57" s="22">
        <v>0</v>
      </c>
      <c r="P57" s="22">
        <v>0</v>
      </c>
      <c r="Q57" s="22">
        <v>6627</v>
      </c>
      <c r="R57" s="22">
        <v>938083077</v>
      </c>
      <c r="S57" s="22">
        <v>1</v>
      </c>
      <c r="T57" s="22">
        <v>1</v>
      </c>
      <c r="U57" s="22">
        <v>-2.1269999999999998</v>
      </c>
      <c r="V57" s="22">
        <v>10</v>
      </c>
      <c r="W57" s="22">
        <v>3315800</v>
      </c>
      <c r="X57" s="23">
        <v>1277.4629965116201</v>
      </c>
    </row>
    <row r="58" spans="1:24" x14ac:dyDescent="0.15">
      <c r="A58" s="25" t="s">
        <v>127</v>
      </c>
      <c r="B58" s="22">
        <v>20230317</v>
      </c>
      <c r="C58" s="22">
        <v>6501</v>
      </c>
      <c r="D58" s="22">
        <v>16</v>
      </c>
      <c r="E58" s="22"/>
      <c r="F58" s="26" t="s">
        <v>130</v>
      </c>
      <c r="G58" s="22">
        <v>1</v>
      </c>
      <c r="H58" s="22">
        <v>0</v>
      </c>
      <c r="I58" s="22">
        <v>1</v>
      </c>
      <c r="J58" s="22">
        <v>0</v>
      </c>
      <c r="K58" s="22">
        <v>0</v>
      </c>
      <c r="L58" s="22">
        <v>0</v>
      </c>
      <c r="M58" s="22">
        <v>0</v>
      </c>
      <c r="N58" s="22">
        <v>0</v>
      </c>
      <c r="O58" s="22">
        <v>0</v>
      </c>
      <c r="P58" s="22">
        <v>0</v>
      </c>
      <c r="Q58" s="22">
        <v>6845</v>
      </c>
      <c r="R58" s="22">
        <v>938083077</v>
      </c>
      <c r="S58" s="22">
        <v>1</v>
      </c>
      <c r="T58" s="22">
        <v>1</v>
      </c>
      <c r="U58" s="22">
        <v>3.29</v>
      </c>
      <c r="V58" s="22">
        <v>10</v>
      </c>
      <c r="W58" s="22">
        <v>4089300</v>
      </c>
      <c r="X58" s="23">
        <v>1319.4860738074599</v>
      </c>
    </row>
    <row r="59" spans="1:24" x14ac:dyDescent="0.15">
      <c r="A59" s="25" t="s">
        <v>127</v>
      </c>
      <c r="B59" s="22">
        <v>20230320</v>
      </c>
      <c r="C59" s="22">
        <v>6501</v>
      </c>
      <c r="D59" s="22">
        <v>16</v>
      </c>
      <c r="E59" s="22"/>
      <c r="F59" s="26" t="s">
        <v>130</v>
      </c>
      <c r="G59" s="22">
        <v>1</v>
      </c>
      <c r="H59" s="22">
        <v>0</v>
      </c>
      <c r="I59" s="22">
        <v>1</v>
      </c>
      <c r="J59" s="22">
        <v>0</v>
      </c>
      <c r="K59" s="22">
        <v>0</v>
      </c>
      <c r="L59" s="22">
        <v>0</v>
      </c>
      <c r="M59" s="22">
        <v>0</v>
      </c>
      <c r="N59" s="22">
        <v>0</v>
      </c>
      <c r="O59" s="22">
        <v>0</v>
      </c>
      <c r="P59" s="22">
        <v>0</v>
      </c>
      <c r="Q59" s="22">
        <v>6783</v>
      </c>
      <c r="R59" s="22">
        <v>938083077</v>
      </c>
      <c r="S59" s="22">
        <v>1</v>
      </c>
      <c r="T59" s="22">
        <v>1</v>
      </c>
      <c r="U59" s="22">
        <v>-0.90600000000000003</v>
      </c>
      <c r="V59" s="22">
        <v>10</v>
      </c>
      <c r="W59" s="22">
        <v>2580900</v>
      </c>
      <c r="X59" s="23">
        <v>1307.5345564114</v>
      </c>
    </row>
    <row r="60" spans="1:24" x14ac:dyDescent="0.15">
      <c r="A60" s="25" t="s">
        <v>127</v>
      </c>
      <c r="B60" s="22">
        <v>20230322</v>
      </c>
      <c r="C60" s="22">
        <v>6501</v>
      </c>
      <c r="D60" s="22">
        <v>16</v>
      </c>
      <c r="E60" s="22"/>
      <c r="F60" s="26" t="s">
        <v>130</v>
      </c>
      <c r="G60" s="22">
        <v>1</v>
      </c>
      <c r="H60" s="22">
        <v>0</v>
      </c>
      <c r="I60" s="22">
        <v>1</v>
      </c>
      <c r="J60" s="22">
        <v>0</v>
      </c>
      <c r="K60" s="22">
        <v>0</v>
      </c>
      <c r="L60" s="22">
        <v>0</v>
      </c>
      <c r="M60" s="22">
        <v>0</v>
      </c>
      <c r="N60" s="22">
        <v>0</v>
      </c>
      <c r="O60" s="22">
        <v>0</v>
      </c>
      <c r="P60" s="22">
        <v>0</v>
      </c>
      <c r="Q60" s="22">
        <v>6872</v>
      </c>
      <c r="R60" s="22">
        <v>938083077</v>
      </c>
      <c r="S60" s="22">
        <v>1</v>
      </c>
      <c r="T60" s="22">
        <v>1</v>
      </c>
      <c r="U60" s="22">
        <v>1.3120000000000001</v>
      </c>
      <c r="V60" s="22">
        <v>10</v>
      </c>
      <c r="W60" s="22">
        <v>2812900</v>
      </c>
      <c r="X60" s="23">
        <v>1324.6907668670401</v>
      </c>
    </row>
    <row r="61" spans="1:24" x14ac:dyDescent="0.15">
      <c r="A61" s="25" t="s">
        <v>127</v>
      </c>
      <c r="B61" s="22">
        <v>20230323</v>
      </c>
      <c r="C61" s="22">
        <v>6501</v>
      </c>
      <c r="D61" s="22">
        <v>16</v>
      </c>
      <c r="E61" s="22"/>
      <c r="F61" s="26" t="s">
        <v>130</v>
      </c>
      <c r="G61" s="22">
        <v>1</v>
      </c>
      <c r="H61" s="22">
        <v>0</v>
      </c>
      <c r="I61" s="22">
        <v>1</v>
      </c>
      <c r="J61" s="22">
        <v>0</v>
      </c>
      <c r="K61" s="22">
        <v>0</v>
      </c>
      <c r="L61" s="22">
        <v>0</v>
      </c>
      <c r="M61" s="22">
        <v>0</v>
      </c>
      <c r="N61" s="22">
        <v>0</v>
      </c>
      <c r="O61" s="22">
        <v>0</v>
      </c>
      <c r="P61" s="22">
        <v>0</v>
      </c>
      <c r="Q61" s="22">
        <v>6863</v>
      </c>
      <c r="R61" s="22">
        <v>938083077</v>
      </c>
      <c r="S61" s="22">
        <v>1</v>
      </c>
      <c r="T61" s="22">
        <v>1</v>
      </c>
      <c r="U61" s="22">
        <v>-0.13100000000000001</v>
      </c>
      <c r="V61" s="22">
        <v>10</v>
      </c>
      <c r="W61" s="22">
        <v>1833400</v>
      </c>
      <c r="X61" s="23">
        <v>1322.95586918051</v>
      </c>
    </row>
    <row r="62" spans="1:24" x14ac:dyDescent="0.15">
      <c r="A62" s="25" t="s">
        <v>127</v>
      </c>
      <c r="B62" s="22">
        <v>20230324</v>
      </c>
      <c r="C62" s="22">
        <v>6501</v>
      </c>
      <c r="D62" s="22">
        <v>16</v>
      </c>
      <c r="E62" s="22"/>
      <c r="F62" s="26" t="s">
        <v>130</v>
      </c>
      <c r="G62" s="22">
        <v>1</v>
      </c>
      <c r="H62" s="22">
        <v>0</v>
      </c>
      <c r="I62" s="22">
        <v>1</v>
      </c>
      <c r="J62" s="22">
        <v>0</v>
      </c>
      <c r="K62" s="22">
        <v>0</v>
      </c>
      <c r="L62" s="22">
        <v>0</v>
      </c>
      <c r="M62" s="22">
        <v>0</v>
      </c>
      <c r="N62" s="22">
        <v>0</v>
      </c>
      <c r="O62" s="22">
        <v>0</v>
      </c>
      <c r="P62" s="22">
        <v>0</v>
      </c>
      <c r="Q62" s="22">
        <v>6849</v>
      </c>
      <c r="R62" s="22">
        <v>938083077</v>
      </c>
      <c r="S62" s="22">
        <v>1</v>
      </c>
      <c r="T62" s="22">
        <v>1</v>
      </c>
      <c r="U62" s="22">
        <v>-0.20399999999999999</v>
      </c>
      <c r="V62" s="22">
        <v>10</v>
      </c>
      <c r="W62" s="22">
        <v>1835300</v>
      </c>
      <c r="X62" s="23">
        <v>1320.2571394459201</v>
      </c>
    </row>
    <row r="63" spans="1:24" x14ac:dyDescent="0.15">
      <c r="A63" s="25" t="s">
        <v>127</v>
      </c>
      <c r="B63" s="22">
        <v>20230327</v>
      </c>
      <c r="C63" s="22">
        <v>6501</v>
      </c>
      <c r="D63" s="22">
        <v>16</v>
      </c>
      <c r="E63" s="22"/>
      <c r="F63" s="26" t="s">
        <v>130</v>
      </c>
      <c r="G63" s="22">
        <v>1</v>
      </c>
      <c r="H63" s="22">
        <v>0</v>
      </c>
      <c r="I63" s="22">
        <v>1</v>
      </c>
      <c r="J63" s="22">
        <v>0</v>
      </c>
      <c r="K63" s="22">
        <v>0</v>
      </c>
      <c r="L63" s="22">
        <v>0</v>
      </c>
      <c r="M63" s="22">
        <v>0</v>
      </c>
      <c r="N63" s="22">
        <v>0</v>
      </c>
      <c r="O63" s="22">
        <v>0</v>
      </c>
      <c r="P63" s="22">
        <v>0</v>
      </c>
      <c r="Q63" s="22">
        <v>6990</v>
      </c>
      <c r="R63" s="22">
        <v>938083077</v>
      </c>
      <c r="S63" s="22">
        <v>1</v>
      </c>
      <c r="T63" s="22">
        <v>1</v>
      </c>
      <c r="U63" s="22">
        <v>2.0590000000000002</v>
      </c>
      <c r="V63" s="22">
        <v>10</v>
      </c>
      <c r="W63" s="22">
        <v>2017600</v>
      </c>
      <c r="X63" s="23">
        <v>1347.4372032014801</v>
      </c>
    </row>
    <row r="64" spans="1:24" x14ac:dyDescent="0.15">
      <c r="A64" s="25" t="s">
        <v>127</v>
      </c>
      <c r="B64" s="22">
        <v>20230328</v>
      </c>
      <c r="C64" s="22">
        <v>6501</v>
      </c>
      <c r="D64" s="22">
        <v>16</v>
      </c>
      <c r="E64" s="22"/>
      <c r="F64" s="26" t="s">
        <v>130</v>
      </c>
      <c r="G64" s="22">
        <v>1</v>
      </c>
      <c r="H64" s="22">
        <v>0</v>
      </c>
      <c r="I64" s="22">
        <v>1</v>
      </c>
      <c r="J64" s="22">
        <v>0</v>
      </c>
      <c r="K64" s="22">
        <v>0</v>
      </c>
      <c r="L64" s="22">
        <v>0</v>
      </c>
      <c r="M64" s="22">
        <v>0</v>
      </c>
      <c r="N64" s="22">
        <v>0</v>
      </c>
      <c r="O64" s="22">
        <v>0</v>
      </c>
      <c r="P64" s="22">
        <v>0</v>
      </c>
      <c r="Q64" s="22">
        <v>7137</v>
      </c>
      <c r="R64" s="22">
        <v>938083077</v>
      </c>
      <c r="S64" s="22">
        <v>1</v>
      </c>
      <c r="T64" s="22">
        <v>1</v>
      </c>
      <c r="U64" s="22">
        <v>2.1030000000000002</v>
      </c>
      <c r="V64" s="22">
        <v>10</v>
      </c>
      <c r="W64" s="22">
        <v>2475100</v>
      </c>
      <c r="X64" s="23">
        <v>1375.7738654147299</v>
      </c>
    </row>
    <row r="65" spans="1:24" x14ac:dyDescent="0.15">
      <c r="A65" s="25" t="s">
        <v>127</v>
      </c>
      <c r="B65" s="22">
        <v>20230329</v>
      </c>
      <c r="C65" s="22">
        <v>6501</v>
      </c>
      <c r="D65" s="22">
        <v>16</v>
      </c>
      <c r="E65" s="22"/>
      <c r="F65" s="26" t="s">
        <v>130</v>
      </c>
      <c r="G65" s="22">
        <v>1</v>
      </c>
      <c r="H65" s="22">
        <v>0</v>
      </c>
      <c r="I65" s="22">
        <v>1</v>
      </c>
      <c r="J65" s="22">
        <v>0</v>
      </c>
      <c r="K65" s="22">
        <v>0</v>
      </c>
      <c r="L65" s="22">
        <v>0</v>
      </c>
      <c r="M65" s="22">
        <v>0</v>
      </c>
      <c r="N65" s="22">
        <v>0</v>
      </c>
      <c r="O65" s="22">
        <v>0</v>
      </c>
      <c r="P65" s="22">
        <v>0</v>
      </c>
      <c r="Q65" s="22">
        <v>7254</v>
      </c>
      <c r="R65" s="22">
        <v>938083077</v>
      </c>
      <c r="S65" s="22">
        <v>1</v>
      </c>
      <c r="T65" s="22">
        <v>1</v>
      </c>
      <c r="U65" s="22">
        <v>1.639</v>
      </c>
      <c r="V65" s="22">
        <v>10</v>
      </c>
      <c r="W65" s="22">
        <v>3314400</v>
      </c>
      <c r="X65" s="23">
        <v>1398.32753533956</v>
      </c>
    </row>
    <row r="66" spans="1:24" x14ac:dyDescent="0.15">
      <c r="A66" s="25" t="s">
        <v>127</v>
      </c>
      <c r="B66" s="22">
        <v>20230330</v>
      </c>
      <c r="C66" s="22">
        <v>6501</v>
      </c>
      <c r="D66" s="22">
        <v>16</v>
      </c>
      <c r="E66" s="22"/>
      <c r="F66" s="26" t="s">
        <v>130</v>
      </c>
      <c r="G66" s="22">
        <v>1</v>
      </c>
      <c r="H66" s="22">
        <v>0</v>
      </c>
      <c r="I66" s="22">
        <v>1</v>
      </c>
      <c r="J66" s="22">
        <v>0</v>
      </c>
      <c r="K66" s="22">
        <v>0</v>
      </c>
      <c r="L66" s="22">
        <v>0</v>
      </c>
      <c r="M66" s="22">
        <v>0</v>
      </c>
      <c r="N66" s="22">
        <v>0</v>
      </c>
      <c r="O66" s="22">
        <v>0</v>
      </c>
      <c r="P66" s="22">
        <v>0</v>
      </c>
      <c r="Q66" s="22">
        <v>7242</v>
      </c>
      <c r="R66" s="22">
        <v>938083077</v>
      </c>
      <c r="S66" s="22">
        <v>1.008975</v>
      </c>
      <c r="T66" s="22">
        <v>1</v>
      </c>
      <c r="U66" s="22">
        <v>0.73099999999999998</v>
      </c>
      <c r="V66" s="22">
        <v>10</v>
      </c>
      <c r="W66" s="22">
        <v>2540600</v>
      </c>
      <c r="X66" s="23">
        <v>1408.5435671115499</v>
      </c>
    </row>
    <row r="67" spans="1:24" x14ac:dyDescent="0.15">
      <c r="A67" s="25" t="s">
        <v>127</v>
      </c>
      <c r="B67" s="22">
        <v>20230331</v>
      </c>
      <c r="C67" s="22">
        <v>6501</v>
      </c>
      <c r="D67" s="22">
        <v>16</v>
      </c>
      <c r="E67" s="22"/>
      <c r="F67" s="26" t="s">
        <v>130</v>
      </c>
      <c r="G67" s="22">
        <v>1</v>
      </c>
      <c r="H67" s="22">
        <v>0</v>
      </c>
      <c r="I67" s="22">
        <v>1</v>
      </c>
      <c r="J67" s="22">
        <v>0</v>
      </c>
      <c r="K67" s="22">
        <v>0</v>
      </c>
      <c r="L67" s="22">
        <v>0</v>
      </c>
      <c r="M67" s="22">
        <v>0</v>
      </c>
      <c r="N67" s="22">
        <v>0</v>
      </c>
      <c r="O67" s="22">
        <v>0</v>
      </c>
      <c r="P67" s="22">
        <v>0</v>
      </c>
      <c r="Q67" s="22">
        <v>7252</v>
      </c>
      <c r="R67" s="22">
        <v>938083077</v>
      </c>
      <c r="S67" s="22">
        <v>1</v>
      </c>
      <c r="T67" s="22">
        <v>1</v>
      </c>
      <c r="U67" s="22">
        <v>0.13800000000000001</v>
      </c>
      <c r="V67" s="22">
        <v>10</v>
      </c>
      <c r="W67" s="22">
        <v>3684600</v>
      </c>
      <c r="X67" s="23">
        <v>1410.4885319929599</v>
      </c>
    </row>
    <row r="68" spans="1:24" x14ac:dyDescent="0.15">
      <c r="A68" s="25" t="s">
        <v>127</v>
      </c>
      <c r="B68" s="22">
        <v>20230403</v>
      </c>
      <c r="C68" s="22">
        <v>6501</v>
      </c>
      <c r="D68" s="22">
        <v>16</v>
      </c>
      <c r="E68" s="22"/>
      <c r="F68" s="26" t="s">
        <v>130</v>
      </c>
      <c r="G68" s="22">
        <v>1</v>
      </c>
      <c r="H68" s="22">
        <v>0</v>
      </c>
      <c r="I68" s="22">
        <v>1</v>
      </c>
      <c r="J68" s="22">
        <v>0</v>
      </c>
      <c r="K68" s="22">
        <v>0</v>
      </c>
      <c r="L68" s="22">
        <v>0</v>
      </c>
      <c r="M68" s="22">
        <v>0</v>
      </c>
      <c r="N68" s="22">
        <v>0</v>
      </c>
      <c r="O68" s="22">
        <v>0</v>
      </c>
      <c r="P68" s="22">
        <v>0</v>
      </c>
      <c r="Q68" s="22">
        <v>7359</v>
      </c>
      <c r="R68" s="22">
        <v>938083077</v>
      </c>
      <c r="S68" s="22">
        <v>1</v>
      </c>
      <c r="T68" s="22">
        <v>1</v>
      </c>
      <c r="U68" s="22">
        <v>1.4750000000000001</v>
      </c>
      <c r="V68" s="22">
        <v>10</v>
      </c>
      <c r="W68" s="22">
        <v>2685900</v>
      </c>
      <c r="X68" s="23">
        <v>1431.29965622396</v>
      </c>
    </row>
    <row r="69" spans="1:24" x14ac:dyDescent="0.15">
      <c r="A69" s="25" t="s">
        <v>127</v>
      </c>
      <c r="B69" s="22">
        <v>20230404</v>
      </c>
      <c r="C69" s="22">
        <v>6501</v>
      </c>
      <c r="D69" s="22">
        <v>16</v>
      </c>
      <c r="E69" s="22"/>
      <c r="F69" s="26" t="s">
        <v>130</v>
      </c>
      <c r="G69" s="22">
        <v>1</v>
      </c>
      <c r="H69" s="22">
        <v>0</v>
      </c>
      <c r="I69" s="22">
        <v>1</v>
      </c>
      <c r="J69" s="22">
        <v>0</v>
      </c>
      <c r="K69" s="22">
        <v>0</v>
      </c>
      <c r="L69" s="22">
        <v>0</v>
      </c>
      <c r="M69" s="22">
        <v>0</v>
      </c>
      <c r="N69" s="22">
        <v>0</v>
      </c>
      <c r="O69" s="22">
        <v>0</v>
      </c>
      <c r="P69" s="22">
        <v>0</v>
      </c>
      <c r="Q69" s="22">
        <v>7442</v>
      </c>
      <c r="R69" s="22">
        <v>938083077</v>
      </c>
      <c r="S69" s="22">
        <v>1</v>
      </c>
      <c r="T69" s="22">
        <v>1</v>
      </c>
      <c r="U69" s="22">
        <v>1.1279999999999999</v>
      </c>
      <c r="V69" s="22">
        <v>10</v>
      </c>
      <c r="W69" s="22">
        <v>4217800</v>
      </c>
      <c r="X69" s="23">
        <v>1447.4428647396001</v>
      </c>
    </row>
    <row r="70" spans="1:24" x14ac:dyDescent="0.15">
      <c r="A70" s="25" t="s">
        <v>127</v>
      </c>
      <c r="B70" s="22">
        <v>20230405</v>
      </c>
      <c r="C70" s="22">
        <v>6501</v>
      </c>
      <c r="D70" s="22">
        <v>16</v>
      </c>
      <c r="E70" s="22"/>
      <c r="F70" s="26" t="s">
        <v>130</v>
      </c>
      <c r="G70" s="22">
        <v>1</v>
      </c>
      <c r="H70" s="22">
        <v>0</v>
      </c>
      <c r="I70" s="22">
        <v>1</v>
      </c>
      <c r="J70" s="22">
        <v>0</v>
      </c>
      <c r="K70" s="22">
        <v>0</v>
      </c>
      <c r="L70" s="22">
        <v>0</v>
      </c>
      <c r="M70" s="22">
        <v>0</v>
      </c>
      <c r="N70" s="22">
        <v>0</v>
      </c>
      <c r="O70" s="22">
        <v>0</v>
      </c>
      <c r="P70" s="22">
        <v>0</v>
      </c>
      <c r="Q70" s="22">
        <v>7176</v>
      </c>
      <c r="R70" s="22">
        <v>938083077</v>
      </c>
      <c r="S70" s="22">
        <v>1</v>
      </c>
      <c r="T70" s="22">
        <v>1</v>
      </c>
      <c r="U70" s="22">
        <v>-3.5739999999999998</v>
      </c>
      <c r="V70" s="22">
        <v>10</v>
      </c>
      <c r="W70" s="22">
        <v>3549000</v>
      </c>
      <c r="X70" s="23">
        <v>1395.7067988942999</v>
      </c>
    </row>
    <row r="71" spans="1:24" x14ac:dyDescent="0.15">
      <c r="A71" s="25" t="s">
        <v>127</v>
      </c>
      <c r="B71" s="22">
        <v>20230406</v>
      </c>
      <c r="C71" s="22">
        <v>6501</v>
      </c>
      <c r="D71" s="22">
        <v>16</v>
      </c>
      <c r="E71" s="22"/>
      <c r="F71" s="26" t="s">
        <v>130</v>
      </c>
      <c r="G71" s="22">
        <v>1</v>
      </c>
      <c r="H71" s="22">
        <v>0</v>
      </c>
      <c r="I71" s="22">
        <v>1</v>
      </c>
      <c r="J71" s="22">
        <v>0</v>
      </c>
      <c r="K71" s="22">
        <v>0</v>
      </c>
      <c r="L71" s="22">
        <v>0</v>
      </c>
      <c r="M71" s="22">
        <v>0</v>
      </c>
      <c r="N71" s="22">
        <v>0</v>
      </c>
      <c r="O71" s="22">
        <v>0</v>
      </c>
      <c r="P71" s="22">
        <v>0</v>
      </c>
      <c r="Q71" s="22">
        <v>7171</v>
      </c>
      <c r="R71" s="22">
        <v>938083077</v>
      </c>
      <c r="S71" s="22">
        <v>1</v>
      </c>
      <c r="T71" s="22">
        <v>1</v>
      </c>
      <c r="U71" s="22">
        <v>-7.0000000000000007E-2</v>
      </c>
      <c r="V71" s="22">
        <v>10</v>
      </c>
      <c r="W71" s="22">
        <v>3978600</v>
      </c>
      <c r="X71" s="23">
        <v>1394.7343164536001</v>
      </c>
    </row>
    <row r="72" spans="1:24" x14ac:dyDescent="0.15">
      <c r="A72" s="25" t="s">
        <v>127</v>
      </c>
      <c r="B72" s="22">
        <v>20230407</v>
      </c>
      <c r="C72" s="22">
        <v>6501</v>
      </c>
      <c r="D72" s="22">
        <v>16</v>
      </c>
      <c r="E72" s="22"/>
      <c r="F72" s="26" t="s">
        <v>130</v>
      </c>
      <c r="G72" s="22">
        <v>1</v>
      </c>
      <c r="H72" s="22">
        <v>0</v>
      </c>
      <c r="I72" s="22">
        <v>1</v>
      </c>
      <c r="J72" s="22">
        <v>0</v>
      </c>
      <c r="K72" s="22">
        <v>0</v>
      </c>
      <c r="L72" s="22">
        <v>0</v>
      </c>
      <c r="M72" s="22">
        <v>0</v>
      </c>
      <c r="N72" s="22">
        <v>0</v>
      </c>
      <c r="O72" s="22">
        <v>0</v>
      </c>
      <c r="P72" s="22">
        <v>0</v>
      </c>
      <c r="Q72" s="22">
        <v>7198</v>
      </c>
      <c r="R72" s="22">
        <v>938083077</v>
      </c>
      <c r="S72" s="22">
        <v>1</v>
      </c>
      <c r="T72" s="22">
        <v>1</v>
      </c>
      <c r="U72" s="22">
        <v>0.377</v>
      </c>
      <c r="V72" s="22">
        <v>10</v>
      </c>
      <c r="W72" s="22">
        <v>2423400</v>
      </c>
      <c r="X72" s="23">
        <v>1399.9857216333801</v>
      </c>
    </row>
    <row r="73" spans="1:24" x14ac:dyDescent="0.15">
      <c r="A73" s="25" t="s">
        <v>127</v>
      </c>
      <c r="B73" s="22">
        <v>20230410</v>
      </c>
      <c r="C73" s="22">
        <v>6501</v>
      </c>
      <c r="D73" s="22">
        <v>16</v>
      </c>
      <c r="E73" s="22"/>
      <c r="F73" s="26" t="s">
        <v>130</v>
      </c>
      <c r="G73" s="22">
        <v>1</v>
      </c>
      <c r="H73" s="22">
        <v>0</v>
      </c>
      <c r="I73" s="22">
        <v>1</v>
      </c>
      <c r="J73" s="22">
        <v>0</v>
      </c>
      <c r="K73" s="22">
        <v>0</v>
      </c>
      <c r="L73" s="22">
        <v>0</v>
      </c>
      <c r="M73" s="22">
        <v>0</v>
      </c>
      <c r="N73" s="22">
        <v>0</v>
      </c>
      <c r="O73" s="22">
        <v>0</v>
      </c>
      <c r="P73" s="22">
        <v>0</v>
      </c>
      <c r="Q73" s="22">
        <v>7300</v>
      </c>
      <c r="R73" s="22">
        <v>938083077</v>
      </c>
      <c r="S73" s="22">
        <v>1</v>
      </c>
      <c r="T73" s="22">
        <v>1</v>
      </c>
      <c r="U73" s="22">
        <v>1.417</v>
      </c>
      <c r="V73" s="22">
        <v>10</v>
      </c>
      <c r="W73" s="22">
        <v>1913200</v>
      </c>
      <c r="X73" s="23">
        <v>1419.8243634236901</v>
      </c>
    </row>
    <row r="74" spans="1:24" x14ac:dyDescent="0.15">
      <c r="A74" s="25" t="s">
        <v>127</v>
      </c>
      <c r="B74" s="22">
        <v>20230411</v>
      </c>
      <c r="C74" s="22">
        <v>6501</v>
      </c>
      <c r="D74" s="22">
        <v>16</v>
      </c>
      <c r="E74" s="22"/>
      <c r="F74" s="26" t="s">
        <v>130</v>
      </c>
      <c r="G74" s="22">
        <v>1</v>
      </c>
      <c r="H74" s="22">
        <v>0</v>
      </c>
      <c r="I74" s="22">
        <v>1</v>
      </c>
      <c r="J74" s="22">
        <v>0</v>
      </c>
      <c r="K74" s="22">
        <v>0</v>
      </c>
      <c r="L74" s="22">
        <v>0</v>
      </c>
      <c r="M74" s="22">
        <v>0</v>
      </c>
      <c r="N74" s="22">
        <v>0</v>
      </c>
      <c r="O74" s="22">
        <v>0</v>
      </c>
      <c r="P74" s="22">
        <v>0</v>
      </c>
      <c r="Q74" s="22">
        <v>7300</v>
      </c>
      <c r="R74" s="22">
        <v>938083077</v>
      </c>
      <c r="S74" s="22">
        <v>1</v>
      </c>
      <c r="T74" s="22">
        <v>1</v>
      </c>
      <c r="U74" s="22">
        <v>0</v>
      </c>
      <c r="V74" s="22">
        <v>10</v>
      </c>
      <c r="W74" s="22">
        <v>2361900</v>
      </c>
      <c r="X74" s="23">
        <v>1419.8243634236901</v>
      </c>
    </row>
    <row r="75" spans="1:24" x14ac:dyDescent="0.15">
      <c r="A75" s="25" t="s">
        <v>127</v>
      </c>
      <c r="B75" s="22">
        <v>20230412</v>
      </c>
      <c r="C75" s="22">
        <v>6501</v>
      </c>
      <c r="D75" s="22">
        <v>16</v>
      </c>
      <c r="E75" s="22"/>
      <c r="F75" s="26" t="s">
        <v>130</v>
      </c>
      <c r="G75" s="22">
        <v>1</v>
      </c>
      <c r="H75" s="22">
        <v>0</v>
      </c>
      <c r="I75" s="22">
        <v>1</v>
      </c>
      <c r="J75" s="22">
        <v>0</v>
      </c>
      <c r="K75" s="22">
        <v>0</v>
      </c>
      <c r="L75" s="22">
        <v>0</v>
      </c>
      <c r="M75" s="22">
        <v>0</v>
      </c>
      <c r="N75" s="22">
        <v>0</v>
      </c>
      <c r="O75" s="22">
        <v>0</v>
      </c>
      <c r="P75" s="22">
        <v>0</v>
      </c>
      <c r="Q75" s="22">
        <v>7357</v>
      </c>
      <c r="R75" s="22">
        <v>938083077</v>
      </c>
      <c r="S75" s="22">
        <v>1</v>
      </c>
      <c r="T75" s="22">
        <v>1</v>
      </c>
      <c r="U75" s="22">
        <v>0.78100000000000003</v>
      </c>
      <c r="V75" s="22">
        <v>10</v>
      </c>
      <c r="W75" s="22">
        <v>2595600</v>
      </c>
      <c r="X75" s="23">
        <v>1430.9106632476801</v>
      </c>
    </row>
    <row r="76" spans="1:24" x14ac:dyDescent="0.15">
      <c r="A76" s="25" t="s">
        <v>127</v>
      </c>
      <c r="B76" s="22">
        <v>20230413</v>
      </c>
      <c r="C76" s="22">
        <v>6501</v>
      </c>
      <c r="D76" s="22">
        <v>16</v>
      </c>
      <c r="E76" s="22"/>
      <c r="F76" s="26" t="s">
        <v>130</v>
      </c>
      <c r="G76" s="22">
        <v>1</v>
      </c>
      <c r="H76" s="22">
        <v>0</v>
      </c>
      <c r="I76" s="22">
        <v>1</v>
      </c>
      <c r="J76" s="22">
        <v>0</v>
      </c>
      <c r="K76" s="22">
        <v>0</v>
      </c>
      <c r="L76" s="22">
        <v>0</v>
      </c>
      <c r="M76" s="22">
        <v>0</v>
      </c>
      <c r="N76" s="22">
        <v>0</v>
      </c>
      <c r="O76" s="22">
        <v>0</v>
      </c>
      <c r="P76" s="22">
        <v>0</v>
      </c>
      <c r="Q76" s="22">
        <v>7305</v>
      </c>
      <c r="R76" s="22">
        <v>938083077</v>
      </c>
      <c r="S76" s="22">
        <v>1</v>
      </c>
      <c r="T76" s="22">
        <v>1</v>
      </c>
      <c r="U76" s="22">
        <v>-0.70699999999999996</v>
      </c>
      <c r="V76" s="22">
        <v>10</v>
      </c>
      <c r="W76" s="22">
        <v>2300300</v>
      </c>
      <c r="X76" s="23">
        <v>1420.79684586439</v>
      </c>
    </row>
    <row r="77" spans="1:24" x14ac:dyDescent="0.15">
      <c r="A77" s="25" t="s">
        <v>127</v>
      </c>
      <c r="B77" s="22">
        <v>20230414</v>
      </c>
      <c r="C77" s="22">
        <v>6501</v>
      </c>
      <c r="D77" s="22">
        <v>16</v>
      </c>
      <c r="E77" s="22"/>
      <c r="F77" s="26" t="s">
        <v>130</v>
      </c>
      <c r="G77" s="22">
        <v>1</v>
      </c>
      <c r="H77" s="22">
        <v>0</v>
      </c>
      <c r="I77" s="22">
        <v>1</v>
      </c>
      <c r="J77" s="22">
        <v>0</v>
      </c>
      <c r="K77" s="22">
        <v>0</v>
      </c>
      <c r="L77" s="22">
        <v>0</v>
      </c>
      <c r="M77" s="22">
        <v>0</v>
      </c>
      <c r="N77" s="22">
        <v>0</v>
      </c>
      <c r="O77" s="22">
        <v>0</v>
      </c>
      <c r="P77" s="22">
        <v>0</v>
      </c>
      <c r="Q77" s="22">
        <v>7407</v>
      </c>
      <c r="R77" s="22">
        <v>938083077</v>
      </c>
      <c r="S77" s="22">
        <v>1</v>
      </c>
      <c r="T77" s="22">
        <v>1</v>
      </c>
      <c r="U77" s="22">
        <v>1.3959999999999999</v>
      </c>
      <c r="V77" s="22">
        <v>10</v>
      </c>
      <c r="W77" s="22">
        <v>2777800</v>
      </c>
      <c r="X77" s="23">
        <v>1440.63548765469</v>
      </c>
    </row>
    <row r="78" spans="1:24" x14ac:dyDescent="0.15">
      <c r="A78" s="25" t="s">
        <v>127</v>
      </c>
      <c r="B78" s="22">
        <v>20230417</v>
      </c>
      <c r="C78" s="22">
        <v>6501</v>
      </c>
      <c r="D78" s="22">
        <v>16</v>
      </c>
      <c r="E78" s="22"/>
      <c r="F78" s="26" t="s">
        <v>130</v>
      </c>
      <c r="G78" s="22">
        <v>1</v>
      </c>
      <c r="H78" s="22">
        <v>0</v>
      </c>
      <c r="I78" s="22">
        <v>1</v>
      </c>
      <c r="J78" s="22">
        <v>0</v>
      </c>
      <c r="K78" s="22">
        <v>0</v>
      </c>
      <c r="L78" s="22">
        <v>0</v>
      </c>
      <c r="M78" s="22">
        <v>0</v>
      </c>
      <c r="N78" s="22">
        <v>0</v>
      </c>
      <c r="O78" s="22">
        <v>0</v>
      </c>
      <c r="P78" s="22">
        <v>0</v>
      </c>
      <c r="Q78" s="22">
        <v>7500</v>
      </c>
      <c r="R78" s="22">
        <v>938083077</v>
      </c>
      <c r="S78" s="22">
        <v>1</v>
      </c>
      <c r="T78" s="22">
        <v>1</v>
      </c>
      <c r="U78" s="22">
        <v>1.256</v>
      </c>
      <c r="V78" s="22">
        <v>10</v>
      </c>
      <c r="W78" s="22">
        <v>2904600</v>
      </c>
      <c r="X78" s="23">
        <v>1458.72366105173</v>
      </c>
    </row>
    <row r="79" spans="1:24" x14ac:dyDescent="0.15">
      <c r="A79" s="25" t="s">
        <v>127</v>
      </c>
      <c r="B79" s="22">
        <v>20230418</v>
      </c>
      <c r="C79" s="22">
        <v>6501</v>
      </c>
      <c r="D79" s="22">
        <v>16</v>
      </c>
      <c r="E79" s="22"/>
      <c r="F79" s="26" t="s">
        <v>130</v>
      </c>
      <c r="G79" s="22">
        <v>1</v>
      </c>
      <c r="H79" s="22">
        <v>0</v>
      </c>
      <c r="I79" s="22">
        <v>1</v>
      </c>
      <c r="J79" s="22">
        <v>0</v>
      </c>
      <c r="K79" s="22">
        <v>0</v>
      </c>
      <c r="L79" s="22">
        <v>0</v>
      </c>
      <c r="M79" s="22">
        <v>0</v>
      </c>
      <c r="N79" s="22">
        <v>0</v>
      </c>
      <c r="O79" s="22">
        <v>0</v>
      </c>
      <c r="P79" s="22">
        <v>0</v>
      </c>
      <c r="Q79" s="22">
        <v>7594</v>
      </c>
      <c r="R79" s="22">
        <v>938083077</v>
      </c>
      <c r="S79" s="22">
        <v>1</v>
      </c>
      <c r="T79" s="22">
        <v>1</v>
      </c>
      <c r="U79" s="22">
        <v>1.2529999999999999</v>
      </c>
      <c r="V79" s="22">
        <v>10</v>
      </c>
      <c r="W79" s="22">
        <v>2890100</v>
      </c>
      <c r="X79" s="23">
        <v>1477.00633093691</v>
      </c>
    </row>
    <row r="80" spans="1:24" x14ac:dyDescent="0.15">
      <c r="A80" s="25" t="s">
        <v>127</v>
      </c>
      <c r="B80" s="22">
        <v>20230419</v>
      </c>
      <c r="C80" s="22">
        <v>6501</v>
      </c>
      <c r="D80" s="22">
        <v>16</v>
      </c>
      <c r="E80" s="22"/>
      <c r="F80" s="26" t="s">
        <v>130</v>
      </c>
      <c r="G80" s="22">
        <v>1</v>
      </c>
      <c r="H80" s="22">
        <v>0</v>
      </c>
      <c r="I80" s="22">
        <v>1</v>
      </c>
      <c r="J80" s="22">
        <v>0</v>
      </c>
      <c r="K80" s="22">
        <v>0</v>
      </c>
      <c r="L80" s="22">
        <v>0</v>
      </c>
      <c r="M80" s="22">
        <v>0</v>
      </c>
      <c r="N80" s="22">
        <v>0</v>
      </c>
      <c r="O80" s="22">
        <v>0</v>
      </c>
      <c r="P80" s="22">
        <v>0</v>
      </c>
      <c r="Q80" s="22">
        <v>7652</v>
      </c>
      <c r="R80" s="22">
        <v>938083077</v>
      </c>
      <c r="S80" s="22">
        <v>1</v>
      </c>
      <c r="T80" s="22">
        <v>1</v>
      </c>
      <c r="U80" s="22">
        <v>0.76400000000000001</v>
      </c>
      <c r="V80" s="22">
        <v>10</v>
      </c>
      <c r="W80" s="22">
        <v>2089100</v>
      </c>
      <c r="X80" s="23">
        <v>1488.2871272490499</v>
      </c>
    </row>
    <row r="81" spans="1:24" x14ac:dyDescent="0.15">
      <c r="A81" s="25" t="s">
        <v>127</v>
      </c>
      <c r="B81" s="22">
        <v>20230420</v>
      </c>
      <c r="C81" s="22">
        <v>6501</v>
      </c>
      <c r="D81" s="22">
        <v>16</v>
      </c>
      <c r="E81" s="22"/>
      <c r="F81" s="26" t="s">
        <v>130</v>
      </c>
      <c r="G81" s="22">
        <v>1</v>
      </c>
      <c r="H81" s="22">
        <v>0</v>
      </c>
      <c r="I81" s="22">
        <v>1</v>
      </c>
      <c r="J81" s="22">
        <v>0</v>
      </c>
      <c r="K81" s="22">
        <v>0</v>
      </c>
      <c r="L81" s="22">
        <v>0</v>
      </c>
      <c r="M81" s="22">
        <v>0</v>
      </c>
      <c r="N81" s="22">
        <v>0</v>
      </c>
      <c r="O81" s="22">
        <v>0</v>
      </c>
      <c r="P81" s="22">
        <v>0</v>
      </c>
      <c r="Q81" s="22">
        <v>7683</v>
      </c>
      <c r="R81" s="22">
        <v>938083077</v>
      </c>
      <c r="S81" s="22">
        <v>1</v>
      </c>
      <c r="T81" s="22">
        <v>1</v>
      </c>
      <c r="U81" s="22">
        <v>0.40500000000000003</v>
      </c>
      <c r="V81" s="22">
        <v>10</v>
      </c>
      <c r="W81" s="22">
        <v>2014400</v>
      </c>
      <c r="X81" s="23">
        <v>1494.3165183814001</v>
      </c>
    </row>
    <row r="82" spans="1:24" x14ac:dyDescent="0.15">
      <c r="A82" s="25" t="s">
        <v>127</v>
      </c>
      <c r="B82" s="22">
        <v>20230421</v>
      </c>
      <c r="C82" s="22">
        <v>6501</v>
      </c>
      <c r="D82" s="22">
        <v>16</v>
      </c>
      <c r="E82" s="22"/>
      <c r="F82" s="26" t="s">
        <v>130</v>
      </c>
      <c r="G82" s="22">
        <v>1</v>
      </c>
      <c r="H82" s="22">
        <v>0</v>
      </c>
      <c r="I82" s="22">
        <v>1</v>
      </c>
      <c r="J82" s="22">
        <v>0</v>
      </c>
      <c r="K82" s="22">
        <v>0</v>
      </c>
      <c r="L82" s="22">
        <v>0</v>
      </c>
      <c r="M82" s="22">
        <v>0</v>
      </c>
      <c r="N82" s="22">
        <v>0</v>
      </c>
      <c r="O82" s="22">
        <v>0</v>
      </c>
      <c r="P82" s="22">
        <v>0</v>
      </c>
      <c r="Q82" s="22">
        <v>7728</v>
      </c>
      <c r="R82" s="22">
        <v>938083077</v>
      </c>
      <c r="S82" s="22">
        <v>1</v>
      </c>
      <c r="T82" s="22">
        <v>1</v>
      </c>
      <c r="U82" s="22">
        <v>0.58599999999999997</v>
      </c>
      <c r="V82" s="22">
        <v>10</v>
      </c>
      <c r="W82" s="22">
        <v>3456600</v>
      </c>
      <c r="X82" s="23">
        <v>1503.0688603477099</v>
      </c>
    </row>
    <row r="83" spans="1:24" x14ac:dyDescent="0.15">
      <c r="A83" s="25" t="s">
        <v>127</v>
      </c>
      <c r="B83" s="22">
        <v>20230424</v>
      </c>
      <c r="C83" s="22">
        <v>6501</v>
      </c>
      <c r="D83" s="22">
        <v>16</v>
      </c>
      <c r="E83" s="22"/>
      <c r="F83" s="26" t="s">
        <v>130</v>
      </c>
      <c r="G83" s="22">
        <v>1</v>
      </c>
      <c r="H83" s="22">
        <v>0</v>
      </c>
      <c r="I83" s="22">
        <v>1</v>
      </c>
      <c r="J83" s="22">
        <v>0</v>
      </c>
      <c r="K83" s="22">
        <v>0</v>
      </c>
      <c r="L83" s="22">
        <v>0</v>
      </c>
      <c r="M83" s="22">
        <v>0</v>
      </c>
      <c r="N83" s="22">
        <v>0</v>
      </c>
      <c r="O83" s="22">
        <v>0</v>
      </c>
      <c r="P83" s="22">
        <v>0</v>
      </c>
      <c r="Q83" s="22">
        <v>7776</v>
      </c>
      <c r="R83" s="22">
        <v>938083077</v>
      </c>
      <c r="S83" s="22">
        <v>1</v>
      </c>
      <c r="T83" s="22">
        <v>1</v>
      </c>
      <c r="U83" s="22">
        <v>0.621</v>
      </c>
      <c r="V83" s="22">
        <v>10</v>
      </c>
      <c r="W83" s="22">
        <v>2609900</v>
      </c>
      <c r="X83" s="23">
        <v>1512.4046917784401</v>
      </c>
    </row>
    <row r="84" spans="1:24" x14ac:dyDescent="0.15">
      <c r="A84" s="25" t="s">
        <v>127</v>
      </c>
      <c r="B84" s="22">
        <v>20230425</v>
      </c>
      <c r="C84" s="22">
        <v>6501</v>
      </c>
      <c r="D84" s="22">
        <v>16</v>
      </c>
      <c r="E84" s="22"/>
      <c r="F84" s="26" t="s">
        <v>130</v>
      </c>
      <c r="G84" s="22">
        <v>1</v>
      </c>
      <c r="H84" s="22">
        <v>0</v>
      </c>
      <c r="I84" s="22">
        <v>1</v>
      </c>
      <c r="J84" s="22">
        <v>0</v>
      </c>
      <c r="K84" s="22">
        <v>0</v>
      </c>
      <c r="L84" s="22">
        <v>0</v>
      </c>
      <c r="M84" s="22">
        <v>0</v>
      </c>
      <c r="N84" s="22">
        <v>0</v>
      </c>
      <c r="O84" s="22">
        <v>0</v>
      </c>
      <c r="P84" s="22">
        <v>0</v>
      </c>
      <c r="Q84" s="22">
        <v>7717</v>
      </c>
      <c r="R84" s="22">
        <v>938083077</v>
      </c>
      <c r="S84" s="22">
        <v>1</v>
      </c>
      <c r="T84" s="22">
        <v>1</v>
      </c>
      <c r="U84" s="22">
        <v>-0.75900000000000001</v>
      </c>
      <c r="V84" s="22">
        <v>10</v>
      </c>
      <c r="W84" s="22">
        <v>2172400</v>
      </c>
      <c r="X84" s="23">
        <v>1500.92939897816</v>
      </c>
    </row>
    <row r="85" spans="1:24" x14ac:dyDescent="0.15">
      <c r="A85" s="25" t="s">
        <v>127</v>
      </c>
      <c r="B85" s="22">
        <v>20230426</v>
      </c>
      <c r="C85" s="22">
        <v>6501</v>
      </c>
      <c r="D85" s="22">
        <v>16</v>
      </c>
      <c r="E85" s="22"/>
      <c r="F85" s="26" t="s">
        <v>130</v>
      </c>
      <c r="G85" s="22">
        <v>1</v>
      </c>
      <c r="H85" s="22">
        <v>0</v>
      </c>
      <c r="I85" s="22">
        <v>1</v>
      </c>
      <c r="J85" s="22">
        <v>0</v>
      </c>
      <c r="K85" s="22">
        <v>0</v>
      </c>
      <c r="L85" s="22">
        <v>0</v>
      </c>
      <c r="M85" s="22">
        <v>0</v>
      </c>
      <c r="N85" s="22">
        <v>0</v>
      </c>
      <c r="O85" s="22">
        <v>0</v>
      </c>
      <c r="P85" s="22">
        <v>0</v>
      </c>
      <c r="Q85" s="22">
        <v>7586</v>
      </c>
      <c r="R85" s="22">
        <v>938083077</v>
      </c>
      <c r="S85" s="22">
        <v>1</v>
      </c>
      <c r="T85" s="22">
        <v>1</v>
      </c>
      <c r="U85" s="22">
        <v>-1.698</v>
      </c>
      <c r="V85" s="22">
        <v>10</v>
      </c>
      <c r="W85" s="22">
        <v>3488800</v>
      </c>
      <c r="X85" s="23">
        <v>1475.45035903179</v>
      </c>
    </row>
    <row r="86" spans="1:24" x14ac:dyDescent="0.15">
      <c r="A86" s="25" t="s">
        <v>127</v>
      </c>
      <c r="B86" s="22">
        <v>20230427</v>
      </c>
      <c r="C86" s="22">
        <v>6501</v>
      </c>
      <c r="D86" s="22">
        <v>16</v>
      </c>
      <c r="E86" s="22"/>
      <c r="F86" s="26" t="s">
        <v>130</v>
      </c>
      <c r="G86" s="22">
        <v>1</v>
      </c>
      <c r="H86" s="22">
        <v>0</v>
      </c>
      <c r="I86" s="22">
        <v>1</v>
      </c>
      <c r="J86" s="22">
        <v>0</v>
      </c>
      <c r="K86" s="22">
        <v>0</v>
      </c>
      <c r="L86" s="22">
        <v>0</v>
      </c>
      <c r="M86" s="22">
        <v>0</v>
      </c>
      <c r="N86" s="22">
        <v>0</v>
      </c>
      <c r="O86" s="22">
        <v>0</v>
      </c>
      <c r="P86" s="22">
        <v>0</v>
      </c>
      <c r="Q86" s="22">
        <v>7646</v>
      </c>
      <c r="R86" s="22">
        <v>938083077</v>
      </c>
      <c r="S86" s="22">
        <v>1</v>
      </c>
      <c r="T86" s="22">
        <v>1</v>
      </c>
      <c r="U86" s="22">
        <v>0.79100000000000004</v>
      </c>
      <c r="V86" s="22">
        <v>10</v>
      </c>
      <c r="W86" s="22">
        <v>3153800</v>
      </c>
      <c r="X86" s="23">
        <v>1487.1201483202101</v>
      </c>
    </row>
    <row r="87" spans="1:24" x14ac:dyDescent="0.15">
      <c r="A87" s="25" t="s">
        <v>127</v>
      </c>
      <c r="B87" s="22">
        <v>20230428</v>
      </c>
      <c r="C87" s="22">
        <v>6501</v>
      </c>
      <c r="D87" s="22">
        <v>16</v>
      </c>
      <c r="E87" s="22"/>
      <c r="F87" s="26" t="s">
        <v>130</v>
      </c>
      <c r="G87" s="22">
        <v>1</v>
      </c>
      <c r="H87" s="22">
        <v>0</v>
      </c>
      <c r="I87" s="22">
        <v>1</v>
      </c>
      <c r="J87" s="22">
        <v>0</v>
      </c>
      <c r="K87" s="22">
        <v>0</v>
      </c>
      <c r="L87" s="22">
        <v>0</v>
      </c>
      <c r="M87" s="22">
        <v>0</v>
      </c>
      <c r="N87" s="22">
        <v>0</v>
      </c>
      <c r="O87" s="22">
        <v>0</v>
      </c>
      <c r="P87" s="22">
        <v>0</v>
      </c>
      <c r="Q87" s="22">
        <v>7485</v>
      </c>
      <c r="R87" s="22">
        <v>938083077</v>
      </c>
      <c r="S87" s="22">
        <v>1</v>
      </c>
      <c r="T87" s="22">
        <v>1</v>
      </c>
      <c r="U87" s="22">
        <v>-2.1059999999999999</v>
      </c>
      <c r="V87" s="22">
        <v>10</v>
      </c>
      <c r="W87" s="22">
        <v>6828700</v>
      </c>
      <c r="X87" s="23">
        <v>1455.8062137296299</v>
      </c>
    </row>
    <row r="88" spans="1:24" x14ac:dyDescent="0.15">
      <c r="A88" s="25" t="s">
        <v>127</v>
      </c>
      <c r="B88" s="22">
        <v>20230501</v>
      </c>
      <c r="C88" s="22">
        <v>6501</v>
      </c>
      <c r="D88" s="22">
        <v>16</v>
      </c>
      <c r="E88" s="22"/>
      <c r="F88" s="26" t="s">
        <v>130</v>
      </c>
      <c r="G88" s="22">
        <v>1</v>
      </c>
      <c r="H88" s="22">
        <v>0</v>
      </c>
      <c r="I88" s="22">
        <v>1</v>
      </c>
      <c r="J88" s="22">
        <v>0</v>
      </c>
      <c r="K88" s="22">
        <v>0</v>
      </c>
      <c r="L88" s="22">
        <v>0</v>
      </c>
      <c r="M88" s="22">
        <v>0</v>
      </c>
      <c r="N88" s="22">
        <v>0</v>
      </c>
      <c r="O88" s="22">
        <v>0</v>
      </c>
      <c r="P88" s="22">
        <v>0</v>
      </c>
      <c r="Q88" s="22">
        <v>7780</v>
      </c>
      <c r="R88" s="22">
        <v>938083077</v>
      </c>
      <c r="S88" s="22">
        <v>1</v>
      </c>
      <c r="T88" s="22">
        <v>1</v>
      </c>
      <c r="U88" s="22">
        <v>3.9409999999999998</v>
      </c>
      <c r="V88" s="22">
        <v>10</v>
      </c>
      <c r="W88" s="22">
        <v>3636600</v>
      </c>
      <c r="X88" s="23">
        <v>1513.182677731</v>
      </c>
    </row>
    <row r="89" spans="1:24" x14ac:dyDescent="0.15">
      <c r="A89" s="25" t="s">
        <v>127</v>
      </c>
      <c r="B89" s="22">
        <v>20230502</v>
      </c>
      <c r="C89" s="22">
        <v>6501</v>
      </c>
      <c r="D89" s="22">
        <v>16</v>
      </c>
      <c r="E89" s="22"/>
      <c r="F89" s="26" t="s">
        <v>130</v>
      </c>
      <c r="G89" s="22">
        <v>1</v>
      </c>
      <c r="H89" s="22">
        <v>0</v>
      </c>
      <c r="I89" s="22">
        <v>1</v>
      </c>
      <c r="J89" s="22">
        <v>0</v>
      </c>
      <c r="K89" s="22">
        <v>0</v>
      </c>
      <c r="L89" s="22">
        <v>0</v>
      </c>
      <c r="M89" s="22">
        <v>0</v>
      </c>
      <c r="N89" s="22">
        <v>0</v>
      </c>
      <c r="O89" s="22">
        <v>0</v>
      </c>
      <c r="P89" s="22">
        <v>0</v>
      </c>
      <c r="Q89" s="22">
        <v>7735</v>
      </c>
      <c r="R89" s="22">
        <v>938083077</v>
      </c>
      <c r="S89" s="22">
        <v>1</v>
      </c>
      <c r="T89" s="22">
        <v>1</v>
      </c>
      <c r="U89" s="22">
        <v>-0.57799999999999996</v>
      </c>
      <c r="V89" s="22">
        <v>10</v>
      </c>
      <c r="W89" s="22">
        <v>2437500</v>
      </c>
      <c r="X89" s="23">
        <v>1504.43033576469</v>
      </c>
    </row>
    <row r="90" spans="1:24" x14ac:dyDescent="0.15">
      <c r="A90" s="25" t="s">
        <v>127</v>
      </c>
      <c r="B90" s="22">
        <v>20230508</v>
      </c>
      <c r="C90" s="22">
        <v>6501</v>
      </c>
      <c r="D90" s="22">
        <v>16</v>
      </c>
      <c r="E90" s="22"/>
      <c r="F90" s="26" t="s">
        <v>130</v>
      </c>
      <c r="G90" s="22">
        <v>1</v>
      </c>
      <c r="H90" s="22">
        <v>0</v>
      </c>
      <c r="I90" s="22">
        <v>1</v>
      </c>
      <c r="J90" s="22">
        <v>0</v>
      </c>
      <c r="K90" s="22">
        <v>0</v>
      </c>
      <c r="L90" s="22">
        <v>0</v>
      </c>
      <c r="M90" s="22">
        <v>0</v>
      </c>
      <c r="N90" s="22">
        <v>0</v>
      </c>
      <c r="O90" s="22">
        <v>0</v>
      </c>
      <c r="P90" s="22">
        <v>0</v>
      </c>
      <c r="Q90" s="22">
        <v>7812</v>
      </c>
      <c r="R90" s="22">
        <v>938083077</v>
      </c>
      <c r="S90" s="22">
        <v>1</v>
      </c>
      <c r="T90" s="22">
        <v>1</v>
      </c>
      <c r="U90" s="22">
        <v>0.995</v>
      </c>
      <c r="V90" s="22">
        <v>10</v>
      </c>
      <c r="W90" s="22">
        <v>2987900</v>
      </c>
      <c r="X90" s="23">
        <v>1519.4065653514799</v>
      </c>
    </row>
    <row r="91" spans="1:24" x14ac:dyDescent="0.15">
      <c r="A91" s="25" t="s">
        <v>127</v>
      </c>
      <c r="B91" s="22">
        <v>20230509</v>
      </c>
      <c r="C91" s="22">
        <v>6501</v>
      </c>
      <c r="D91" s="22">
        <v>16</v>
      </c>
      <c r="E91" s="22"/>
      <c r="F91" s="26" t="s">
        <v>130</v>
      </c>
      <c r="G91" s="22">
        <v>1</v>
      </c>
      <c r="H91" s="22">
        <v>0</v>
      </c>
      <c r="I91" s="22">
        <v>1</v>
      </c>
      <c r="J91" s="22">
        <v>0</v>
      </c>
      <c r="K91" s="22">
        <v>0</v>
      </c>
      <c r="L91" s="22">
        <v>0</v>
      </c>
      <c r="M91" s="22">
        <v>0</v>
      </c>
      <c r="N91" s="22">
        <v>0</v>
      </c>
      <c r="O91" s="22">
        <v>0</v>
      </c>
      <c r="P91" s="22">
        <v>0</v>
      </c>
      <c r="Q91" s="22">
        <v>7897</v>
      </c>
      <c r="R91" s="22">
        <v>938083077</v>
      </c>
      <c r="S91" s="22">
        <v>1</v>
      </c>
      <c r="T91" s="22">
        <v>1</v>
      </c>
      <c r="U91" s="22">
        <v>1.0880000000000001</v>
      </c>
      <c r="V91" s="22">
        <v>10</v>
      </c>
      <c r="W91" s="22">
        <v>3487300</v>
      </c>
      <c r="X91" s="23">
        <v>1535.9387668433999</v>
      </c>
    </row>
    <row r="92" spans="1:24" x14ac:dyDescent="0.15">
      <c r="A92" s="25" t="s">
        <v>127</v>
      </c>
      <c r="B92" s="22">
        <v>20230510</v>
      </c>
      <c r="C92" s="22">
        <v>6501</v>
      </c>
      <c r="D92" s="22">
        <v>16</v>
      </c>
      <c r="E92" s="22"/>
      <c r="F92" s="26" t="s">
        <v>130</v>
      </c>
      <c r="G92" s="22">
        <v>1</v>
      </c>
      <c r="H92" s="22">
        <v>0</v>
      </c>
      <c r="I92" s="22">
        <v>1</v>
      </c>
      <c r="J92" s="22">
        <v>0</v>
      </c>
      <c r="K92" s="22">
        <v>0</v>
      </c>
      <c r="L92" s="22">
        <v>0</v>
      </c>
      <c r="M92" s="22">
        <v>0</v>
      </c>
      <c r="N92" s="22">
        <v>0</v>
      </c>
      <c r="O92" s="22">
        <v>0</v>
      </c>
      <c r="P92" s="22">
        <v>0</v>
      </c>
      <c r="Q92" s="22">
        <v>7803</v>
      </c>
      <c r="R92" s="22">
        <v>938083077</v>
      </c>
      <c r="S92" s="22">
        <v>1</v>
      </c>
      <c r="T92" s="22">
        <v>1</v>
      </c>
      <c r="U92" s="22">
        <v>-1.19</v>
      </c>
      <c r="V92" s="22">
        <v>10</v>
      </c>
      <c r="W92" s="22">
        <v>2307400</v>
      </c>
      <c r="X92" s="23">
        <v>1517.6560969582199</v>
      </c>
    </row>
    <row r="93" spans="1:24" x14ac:dyDescent="0.15">
      <c r="A93" s="25" t="s">
        <v>127</v>
      </c>
      <c r="B93" s="22">
        <v>20230511</v>
      </c>
      <c r="C93" s="22">
        <v>6501</v>
      </c>
      <c r="D93" s="22">
        <v>16</v>
      </c>
      <c r="E93" s="22"/>
      <c r="F93" s="26" t="s">
        <v>130</v>
      </c>
      <c r="G93" s="22">
        <v>1</v>
      </c>
      <c r="H93" s="22">
        <v>0</v>
      </c>
      <c r="I93" s="22">
        <v>1</v>
      </c>
      <c r="J93" s="22">
        <v>0</v>
      </c>
      <c r="K93" s="22">
        <v>0</v>
      </c>
      <c r="L93" s="22">
        <v>0</v>
      </c>
      <c r="M93" s="22">
        <v>0</v>
      </c>
      <c r="N93" s="22">
        <v>0</v>
      </c>
      <c r="O93" s="22">
        <v>0</v>
      </c>
      <c r="P93" s="22">
        <v>0</v>
      </c>
      <c r="Q93" s="22">
        <v>7814</v>
      </c>
      <c r="R93" s="22">
        <v>938083077</v>
      </c>
      <c r="S93" s="22">
        <v>1</v>
      </c>
      <c r="T93" s="22">
        <v>1</v>
      </c>
      <c r="U93" s="22">
        <v>0.14099999999999999</v>
      </c>
      <c r="V93" s="22">
        <v>10</v>
      </c>
      <c r="W93" s="22">
        <v>1595400</v>
      </c>
      <c r="X93" s="23">
        <v>1519.7955583277701</v>
      </c>
    </row>
    <row r="94" spans="1:24" x14ac:dyDescent="0.15">
      <c r="A94" s="25" t="s">
        <v>127</v>
      </c>
      <c r="B94" s="22">
        <v>20230512</v>
      </c>
      <c r="C94" s="22">
        <v>6501</v>
      </c>
      <c r="D94" s="22">
        <v>16</v>
      </c>
      <c r="E94" s="22"/>
      <c r="F94" s="26" t="s">
        <v>130</v>
      </c>
      <c r="G94" s="22">
        <v>1</v>
      </c>
      <c r="H94" s="22">
        <v>0</v>
      </c>
      <c r="I94" s="22">
        <v>1</v>
      </c>
      <c r="J94" s="22">
        <v>0</v>
      </c>
      <c r="K94" s="22">
        <v>0</v>
      </c>
      <c r="L94" s="22">
        <v>0</v>
      </c>
      <c r="M94" s="22">
        <v>0</v>
      </c>
      <c r="N94" s="22">
        <v>0</v>
      </c>
      <c r="O94" s="22">
        <v>0</v>
      </c>
      <c r="P94" s="22">
        <v>0</v>
      </c>
      <c r="Q94" s="22">
        <v>7848</v>
      </c>
      <c r="R94" s="22">
        <v>938083077</v>
      </c>
      <c r="S94" s="22">
        <v>1</v>
      </c>
      <c r="T94" s="22">
        <v>1</v>
      </c>
      <c r="U94" s="22">
        <v>0.435</v>
      </c>
      <c r="V94" s="22">
        <v>10</v>
      </c>
      <c r="W94" s="22">
        <v>2149800</v>
      </c>
      <c r="X94" s="23">
        <v>1526.4084389245299</v>
      </c>
    </row>
    <row r="95" spans="1:24" x14ac:dyDescent="0.15">
      <c r="A95" s="25" t="s">
        <v>127</v>
      </c>
      <c r="B95" s="22">
        <v>20230515</v>
      </c>
      <c r="C95" s="22">
        <v>6501</v>
      </c>
      <c r="D95" s="22">
        <v>16</v>
      </c>
      <c r="E95" s="22"/>
      <c r="F95" s="26" t="s">
        <v>130</v>
      </c>
      <c r="G95" s="22">
        <v>1</v>
      </c>
      <c r="H95" s="22">
        <v>0</v>
      </c>
      <c r="I95" s="22">
        <v>1</v>
      </c>
      <c r="J95" s="22">
        <v>0</v>
      </c>
      <c r="K95" s="22">
        <v>0</v>
      </c>
      <c r="L95" s="22">
        <v>0</v>
      </c>
      <c r="M95" s="22">
        <v>0</v>
      </c>
      <c r="N95" s="22">
        <v>0</v>
      </c>
      <c r="O95" s="22">
        <v>0</v>
      </c>
      <c r="P95" s="22">
        <v>0</v>
      </c>
      <c r="Q95" s="22">
        <v>7970</v>
      </c>
      <c r="R95" s="22">
        <v>938083077</v>
      </c>
      <c r="S95" s="22">
        <v>1</v>
      </c>
      <c r="T95" s="22">
        <v>1</v>
      </c>
      <c r="U95" s="22">
        <v>1.5549999999999999</v>
      </c>
      <c r="V95" s="22">
        <v>10</v>
      </c>
      <c r="W95" s="22">
        <v>2049500</v>
      </c>
      <c r="X95" s="23">
        <v>1550.1370104776399</v>
      </c>
    </row>
    <row r="96" spans="1:24" x14ac:dyDescent="0.15">
      <c r="A96" s="25" t="s">
        <v>127</v>
      </c>
      <c r="B96" s="22">
        <v>20230516</v>
      </c>
      <c r="C96" s="22">
        <v>6501</v>
      </c>
      <c r="D96" s="22">
        <v>16</v>
      </c>
      <c r="E96" s="22"/>
      <c r="F96" s="26" t="s">
        <v>130</v>
      </c>
      <c r="G96" s="22">
        <v>1</v>
      </c>
      <c r="H96" s="22">
        <v>0</v>
      </c>
      <c r="I96" s="22">
        <v>1</v>
      </c>
      <c r="J96" s="22">
        <v>0</v>
      </c>
      <c r="K96" s="22">
        <v>0</v>
      </c>
      <c r="L96" s="22">
        <v>0</v>
      </c>
      <c r="M96" s="22">
        <v>0</v>
      </c>
      <c r="N96" s="22">
        <v>0</v>
      </c>
      <c r="O96" s="22">
        <v>0</v>
      </c>
      <c r="P96" s="22">
        <v>0</v>
      </c>
      <c r="Q96" s="22">
        <v>8077</v>
      </c>
      <c r="R96" s="22">
        <v>938083077</v>
      </c>
      <c r="S96" s="22">
        <v>1</v>
      </c>
      <c r="T96" s="22">
        <v>1</v>
      </c>
      <c r="U96" s="22">
        <v>1.343</v>
      </c>
      <c r="V96" s="22">
        <v>10</v>
      </c>
      <c r="W96" s="22">
        <v>2812600</v>
      </c>
      <c r="X96" s="23">
        <v>1570.9481347086501</v>
      </c>
    </row>
    <row r="97" spans="1:24" x14ac:dyDescent="0.15">
      <c r="A97" s="25" t="s">
        <v>127</v>
      </c>
      <c r="B97" s="22">
        <v>20230517</v>
      </c>
      <c r="C97" s="22">
        <v>6501</v>
      </c>
      <c r="D97" s="22">
        <v>16</v>
      </c>
      <c r="E97" s="22"/>
      <c r="F97" s="26" t="s">
        <v>130</v>
      </c>
      <c r="G97" s="22">
        <v>1</v>
      </c>
      <c r="H97" s="22">
        <v>0</v>
      </c>
      <c r="I97" s="22">
        <v>1</v>
      </c>
      <c r="J97" s="22">
        <v>0</v>
      </c>
      <c r="K97" s="22">
        <v>0</v>
      </c>
      <c r="L97" s="22">
        <v>0</v>
      </c>
      <c r="M97" s="22">
        <v>0</v>
      </c>
      <c r="N97" s="22">
        <v>0</v>
      </c>
      <c r="O97" s="22">
        <v>0</v>
      </c>
      <c r="P97" s="22">
        <v>0</v>
      </c>
      <c r="Q97" s="22">
        <v>8099</v>
      </c>
      <c r="R97" s="22">
        <v>938083077</v>
      </c>
      <c r="S97" s="22">
        <v>1</v>
      </c>
      <c r="T97" s="22">
        <v>1</v>
      </c>
      <c r="U97" s="22">
        <v>0.27200000000000002</v>
      </c>
      <c r="V97" s="22">
        <v>10</v>
      </c>
      <c r="W97" s="22">
        <v>2243000</v>
      </c>
      <c r="X97" s="23">
        <v>1575.22705744773</v>
      </c>
    </row>
    <row r="98" spans="1:24" x14ac:dyDescent="0.15">
      <c r="A98" s="25" t="s">
        <v>127</v>
      </c>
      <c r="B98" s="22">
        <v>20230518</v>
      </c>
      <c r="C98" s="22">
        <v>6501</v>
      </c>
      <c r="D98" s="22">
        <v>16</v>
      </c>
      <c r="E98" s="22"/>
      <c r="F98" s="26" t="s">
        <v>130</v>
      </c>
      <c r="G98" s="22">
        <v>1</v>
      </c>
      <c r="H98" s="22">
        <v>0</v>
      </c>
      <c r="I98" s="22">
        <v>1</v>
      </c>
      <c r="J98" s="22">
        <v>0</v>
      </c>
      <c r="K98" s="22">
        <v>0</v>
      </c>
      <c r="L98" s="22">
        <v>0</v>
      </c>
      <c r="M98" s="22">
        <v>0</v>
      </c>
      <c r="N98" s="22">
        <v>0</v>
      </c>
      <c r="O98" s="22">
        <v>0</v>
      </c>
      <c r="P98" s="22">
        <v>0</v>
      </c>
      <c r="Q98" s="22">
        <v>8285</v>
      </c>
      <c r="R98" s="22">
        <v>938083077</v>
      </c>
      <c r="S98" s="22">
        <v>1</v>
      </c>
      <c r="T98" s="22">
        <v>1</v>
      </c>
      <c r="U98" s="22">
        <v>2.2970000000000002</v>
      </c>
      <c r="V98" s="22">
        <v>10</v>
      </c>
      <c r="W98" s="22">
        <v>3325000</v>
      </c>
      <c r="X98" s="23">
        <v>1611.40340424181</v>
      </c>
    </row>
    <row r="99" spans="1:24" x14ac:dyDescent="0.15">
      <c r="A99" s="25" t="s">
        <v>127</v>
      </c>
      <c r="B99" s="22">
        <v>20230519</v>
      </c>
      <c r="C99" s="22">
        <v>6501</v>
      </c>
      <c r="D99" s="22">
        <v>16</v>
      </c>
      <c r="E99" s="22"/>
      <c r="F99" s="26" t="s">
        <v>130</v>
      </c>
      <c r="G99" s="22">
        <v>1</v>
      </c>
      <c r="H99" s="22">
        <v>0</v>
      </c>
      <c r="I99" s="22">
        <v>1</v>
      </c>
      <c r="J99" s="22">
        <v>0</v>
      </c>
      <c r="K99" s="22">
        <v>0</v>
      </c>
      <c r="L99" s="22">
        <v>0</v>
      </c>
      <c r="M99" s="22">
        <v>0</v>
      </c>
      <c r="N99" s="22">
        <v>0</v>
      </c>
      <c r="O99" s="22">
        <v>0</v>
      </c>
      <c r="P99" s="22">
        <v>0</v>
      </c>
      <c r="Q99" s="22">
        <v>8301</v>
      </c>
      <c r="R99" s="22">
        <v>938083077</v>
      </c>
      <c r="S99" s="22">
        <v>1</v>
      </c>
      <c r="T99" s="22">
        <v>1</v>
      </c>
      <c r="U99" s="22">
        <v>0.193</v>
      </c>
      <c r="V99" s="22">
        <v>10</v>
      </c>
      <c r="W99" s="22">
        <v>2502500</v>
      </c>
      <c r="X99" s="23">
        <v>1614.5153480520601</v>
      </c>
    </row>
    <row r="100" spans="1:24" x14ac:dyDescent="0.15">
      <c r="A100" s="25" t="s">
        <v>127</v>
      </c>
      <c r="B100" s="22">
        <v>20230522</v>
      </c>
      <c r="C100" s="22">
        <v>6501</v>
      </c>
      <c r="D100" s="22">
        <v>16</v>
      </c>
      <c r="E100" s="22"/>
      <c r="F100" s="26" t="s">
        <v>130</v>
      </c>
      <c r="G100" s="22">
        <v>1</v>
      </c>
      <c r="H100" s="22">
        <v>0</v>
      </c>
      <c r="I100" s="22">
        <v>1</v>
      </c>
      <c r="J100" s="22">
        <v>0</v>
      </c>
      <c r="K100" s="22">
        <v>0</v>
      </c>
      <c r="L100" s="22">
        <v>0</v>
      </c>
      <c r="M100" s="22">
        <v>0</v>
      </c>
      <c r="N100" s="22">
        <v>0</v>
      </c>
      <c r="O100" s="22">
        <v>0</v>
      </c>
      <c r="P100" s="22">
        <v>0</v>
      </c>
      <c r="Q100" s="22">
        <v>8258</v>
      </c>
      <c r="R100" s="22">
        <v>938083077</v>
      </c>
      <c r="S100" s="22">
        <v>1</v>
      </c>
      <c r="T100" s="22">
        <v>1</v>
      </c>
      <c r="U100" s="22">
        <v>-0.51800000000000002</v>
      </c>
      <c r="V100" s="22">
        <v>10</v>
      </c>
      <c r="W100" s="22">
        <v>2375800</v>
      </c>
      <c r="X100" s="23">
        <v>1606.15199906203</v>
      </c>
    </row>
    <row r="101" spans="1:24" x14ac:dyDescent="0.15">
      <c r="A101" s="25" t="s">
        <v>127</v>
      </c>
      <c r="B101" s="22">
        <v>20230523</v>
      </c>
      <c r="C101" s="22">
        <v>6501</v>
      </c>
      <c r="D101" s="22">
        <v>16</v>
      </c>
      <c r="E101" s="22"/>
      <c r="F101" s="26" t="s">
        <v>130</v>
      </c>
      <c r="G101" s="22">
        <v>1</v>
      </c>
      <c r="H101" s="22">
        <v>0</v>
      </c>
      <c r="I101" s="22">
        <v>1</v>
      </c>
      <c r="J101" s="22">
        <v>0</v>
      </c>
      <c r="K101" s="22">
        <v>0</v>
      </c>
      <c r="L101" s="22">
        <v>0</v>
      </c>
      <c r="M101" s="22">
        <v>0</v>
      </c>
      <c r="N101" s="22">
        <v>0</v>
      </c>
      <c r="O101" s="22">
        <v>0</v>
      </c>
      <c r="P101" s="22">
        <v>0</v>
      </c>
      <c r="Q101" s="22">
        <v>8176</v>
      </c>
      <c r="R101" s="22">
        <v>938083077</v>
      </c>
      <c r="S101" s="22">
        <v>1</v>
      </c>
      <c r="T101" s="22">
        <v>1</v>
      </c>
      <c r="U101" s="22">
        <v>-0.99299999999999999</v>
      </c>
      <c r="V101" s="22">
        <v>10</v>
      </c>
      <c r="W101" s="22">
        <v>2411000</v>
      </c>
      <c r="X101" s="23">
        <v>1590.2032870345299</v>
      </c>
    </row>
    <row r="102" spans="1:24" x14ac:dyDescent="0.15">
      <c r="A102" s="25" t="s">
        <v>127</v>
      </c>
      <c r="B102" s="22">
        <v>20230524</v>
      </c>
      <c r="C102" s="22">
        <v>6501</v>
      </c>
      <c r="D102" s="22">
        <v>16</v>
      </c>
      <c r="E102" s="22"/>
      <c r="F102" s="26" t="s">
        <v>130</v>
      </c>
      <c r="G102" s="22">
        <v>1</v>
      </c>
      <c r="H102" s="22">
        <v>0</v>
      </c>
      <c r="I102" s="22">
        <v>1</v>
      </c>
      <c r="J102" s="22">
        <v>0</v>
      </c>
      <c r="K102" s="22">
        <v>0</v>
      </c>
      <c r="L102" s="22">
        <v>0</v>
      </c>
      <c r="M102" s="22">
        <v>0</v>
      </c>
      <c r="N102" s="22">
        <v>0</v>
      </c>
      <c r="O102" s="22">
        <v>0</v>
      </c>
      <c r="P102" s="22">
        <v>0</v>
      </c>
      <c r="Q102" s="22">
        <v>8086</v>
      </c>
      <c r="R102" s="22">
        <v>938083077</v>
      </c>
      <c r="S102" s="22">
        <v>1</v>
      </c>
      <c r="T102" s="22">
        <v>1</v>
      </c>
      <c r="U102" s="22">
        <v>-1.101</v>
      </c>
      <c r="V102" s="22">
        <v>10</v>
      </c>
      <c r="W102" s="22">
        <v>3044300</v>
      </c>
      <c r="X102" s="23">
        <v>1572.6986031019101</v>
      </c>
    </row>
    <row r="103" spans="1:24" x14ac:dyDescent="0.15">
      <c r="A103" s="25" t="s">
        <v>127</v>
      </c>
      <c r="B103" s="22">
        <v>20230525</v>
      </c>
      <c r="C103" s="22">
        <v>6501</v>
      </c>
      <c r="D103" s="22">
        <v>16</v>
      </c>
      <c r="E103" s="22"/>
      <c r="F103" s="26" t="s">
        <v>130</v>
      </c>
      <c r="G103" s="22">
        <v>1</v>
      </c>
      <c r="H103" s="22">
        <v>0</v>
      </c>
      <c r="I103" s="22">
        <v>1</v>
      </c>
      <c r="J103" s="22">
        <v>0</v>
      </c>
      <c r="K103" s="22">
        <v>0</v>
      </c>
      <c r="L103" s="22">
        <v>0</v>
      </c>
      <c r="M103" s="22">
        <v>0</v>
      </c>
      <c r="N103" s="22">
        <v>0</v>
      </c>
      <c r="O103" s="22">
        <v>0</v>
      </c>
      <c r="P103" s="22">
        <v>0</v>
      </c>
      <c r="Q103" s="22">
        <v>8057</v>
      </c>
      <c r="R103" s="22">
        <v>938083077</v>
      </c>
      <c r="S103" s="22">
        <v>1</v>
      </c>
      <c r="T103" s="22">
        <v>1</v>
      </c>
      <c r="U103" s="22">
        <v>-0.35899999999999999</v>
      </c>
      <c r="V103" s="22">
        <v>10</v>
      </c>
      <c r="W103" s="22">
        <v>4377000</v>
      </c>
      <c r="X103" s="23">
        <v>1567.0582049458401</v>
      </c>
    </row>
    <row r="104" spans="1:24" x14ac:dyDescent="0.15">
      <c r="A104" s="25" t="s">
        <v>127</v>
      </c>
      <c r="B104" s="22">
        <v>20230526</v>
      </c>
      <c r="C104" s="22">
        <v>6501</v>
      </c>
      <c r="D104" s="22">
        <v>16</v>
      </c>
      <c r="E104" s="22"/>
      <c r="F104" s="26" t="s">
        <v>130</v>
      </c>
      <c r="G104" s="22">
        <v>1</v>
      </c>
      <c r="H104" s="22">
        <v>0</v>
      </c>
      <c r="I104" s="22">
        <v>1</v>
      </c>
      <c r="J104" s="22">
        <v>0</v>
      </c>
      <c r="K104" s="22">
        <v>0</v>
      </c>
      <c r="L104" s="22">
        <v>0</v>
      </c>
      <c r="M104" s="22">
        <v>0</v>
      </c>
      <c r="N104" s="22">
        <v>0</v>
      </c>
      <c r="O104" s="22">
        <v>0</v>
      </c>
      <c r="P104" s="22">
        <v>0</v>
      </c>
      <c r="Q104" s="22">
        <v>8181</v>
      </c>
      <c r="R104" s="22">
        <v>938083077</v>
      </c>
      <c r="S104" s="22">
        <v>1</v>
      </c>
      <c r="T104" s="22">
        <v>1</v>
      </c>
      <c r="U104" s="22">
        <v>1.5389999999999999</v>
      </c>
      <c r="V104" s="22">
        <v>10</v>
      </c>
      <c r="W104" s="22">
        <v>3077300</v>
      </c>
      <c r="X104" s="23">
        <v>1591.17576947523</v>
      </c>
    </row>
    <row r="105" spans="1:24" x14ac:dyDescent="0.15">
      <c r="A105" s="25" t="s">
        <v>127</v>
      </c>
      <c r="B105" s="22">
        <v>20230529</v>
      </c>
      <c r="C105" s="22">
        <v>6501</v>
      </c>
      <c r="D105" s="22">
        <v>16</v>
      </c>
      <c r="E105" s="22"/>
      <c r="F105" s="26" t="s">
        <v>130</v>
      </c>
      <c r="G105" s="22">
        <v>1</v>
      </c>
      <c r="H105" s="22">
        <v>0</v>
      </c>
      <c r="I105" s="22">
        <v>1</v>
      </c>
      <c r="J105" s="22">
        <v>0</v>
      </c>
      <c r="K105" s="22">
        <v>0</v>
      </c>
      <c r="L105" s="22">
        <v>0</v>
      </c>
      <c r="M105" s="22">
        <v>0</v>
      </c>
      <c r="N105" s="22">
        <v>0</v>
      </c>
      <c r="O105" s="22">
        <v>0</v>
      </c>
      <c r="P105" s="22">
        <v>0</v>
      </c>
      <c r="Q105" s="22">
        <v>8129</v>
      </c>
      <c r="R105" s="22">
        <v>938083077</v>
      </c>
      <c r="S105" s="22">
        <v>1</v>
      </c>
      <c r="T105" s="22">
        <v>1</v>
      </c>
      <c r="U105" s="22">
        <v>-0.63600000000000001</v>
      </c>
      <c r="V105" s="22">
        <v>10</v>
      </c>
      <c r="W105" s="22">
        <v>2144200</v>
      </c>
      <c r="X105" s="23">
        <v>1581.0619520919399</v>
      </c>
    </row>
    <row r="106" spans="1:24" x14ac:dyDescent="0.15">
      <c r="A106" s="25" t="s">
        <v>127</v>
      </c>
      <c r="B106" s="22">
        <v>20230530</v>
      </c>
      <c r="C106" s="22">
        <v>6501</v>
      </c>
      <c r="D106" s="22">
        <v>16</v>
      </c>
      <c r="E106" s="22"/>
      <c r="F106" s="26" t="s">
        <v>130</v>
      </c>
      <c r="G106" s="22">
        <v>1</v>
      </c>
      <c r="H106" s="22">
        <v>0</v>
      </c>
      <c r="I106" s="22">
        <v>1</v>
      </c>
      <c r="J106" s="22">
        <v>0</v>
      </c>
      <c r="K106" s="22">
        <v>0</v>
      </c>
      <c r="L106" s="22">
        <v>0</v>
      </c>
      <c r="M106" s="22">
        <v>0</v>
      </c>
      <c r="N106" s="22">
        <v>0</v>
      </c>
      <c r="O106" s="22">
        <v>0</v>
      </c>
      <c r="P106" s="22">
        <v>0</v>
      </c>
      <c r="Q106" s="22">
        <v>8154</v>
      </c>
      <c r="R106" s="22">
        <v>938083077</v>
      </c>
      <c r="S106" s="22">
        <v>1</v>
      </c>
      <c r="T106" s="22">
        <v>1</v>
      </c>
      <c r="U106" s="22">
        <v>0.308</v>
      </c>
      <c r="V106" s="22">
        <v>10</v>
      </c>
      <c r="W106" s="22">
        <v>1970900</v>
      </c>
      <c r="X106" s="23">
        <v>1585.92436429544</v>
      </c>
    </row>
    <row r="107" spans="1:24" x14ac:dyDescent="0.15">
      <c r="A107" s="25" t="s">
        <v>127</v>
      </c>
      <c r="B107" s="22">
        <v>20230531</v>
      </c>
      <c r="C107" s="22">
        <v>6501</v>
      </c>
      <c r="D107" s="22">
        <v>16</v>
      </c>
      <c r="E107" s="22"/>
      <c r="F107" s="26" t="s">
        <v>130</v>
      </c>
      <c r="G107" s="22">
        <v>1</v>
      </c>
      <c r="H107" s="22">
        <v>0</v>
      </c>
      <c r="I107" s="22">
        <v>1</v>
      </c>
      <c r="J107" s="22">
        <v>0</v>
      </c>
      <c r="K107" s="22">
        <v>0</v>
      </c>
      <c r="L107" s="22">
        <v>0</v>
      </c>
      <c r="M107" s="22">
        <v>0</v>
      </c>
      <c r="N107" s="22">
        <v>0</v>
      </c>
      <c r="O107" s="22">
        <v>0</v>
      </c>
      <c r="P107" s="22">
        <v>0</v>
      </c>
      <c r="Q107" s="22">
        <v>8046</v>
      </c>
      <c r="R107" s="22">
        <v>938083077</v>
      </c>
      <c r="S107" s="22">
        <v>1</v>
      </c>
      <c r="T107" s="22">
        <v>1</v>
      </c>
      <c r="U107" s="22">
        <v>-1.325</v>
      </c>
      <c r="V107" s="22">
        <v>10</v>
      </c>
      <c r="W107" s="22">
        <v>8499600</v>
      </c>
      <c r="X107" s="23">
        <v>1564.9187435762999</v>
      </c>
    </row>
    <row r="108" spans="1:24" x14ac:dyDescent="0.15">
      <c r="A108" s="25" t="s">
        <v>127</v>
      </c>
      <c r="B108" s="22">
        <v>20230601</v>
      </c>
      <c r="C108" s="22">
        <v>6501</v>
      </c>
      <c r="D108" s="22">
        <v>16</v>
      </c>
      <c r="E108" s="22"/>
      <c r="F108" s="26" t="s">
        <v>130</v>
      </c>
      <c r="G108" s="22">
        <v>1</v>
      </c>
      <c r="H108" s="22">
        <v>0</v>
      </c>
      <c r="I108" s="22">
        <v>1</v>
      </c>
      <c r="J108" s="22">
        <v>0</v>
      </c>
      <c r="K108" s="22">
        <v>0</v>
      </c>
      <c r="L108" s="22">
        <v>0</v>
      </c>
      <c r="M108" s="22">
        <v>0</v>
      </c>
      <c r="N108" s="22">
        <v>0</v>
      </c>
      <c r="O108" s="22">
        <v>0</v>
      </c>
      <c r="P108" s="22">
        <v>0</v>
      </c>
      <c r="Q108" s="22">
        <v>8037</v>
      </c>
      <c r="R108" s="22">
        <v>938083077</v>
      </c>
      <c r="S108" s="22">
        <v>1</v>
      </c>
      <c r="T108" s="22">
        <v>1</v>
      </c>
      <c r="U108" s="22">
        <v>-0.112</v>
      </c>
      <c r="V108" s="22">
        <v>10</v>
      </c>
      <c r="W108" s="22">
        <v>2452800</v>
      </c>
      <c r="X108" s="23">
        <v>1563.1682751830399</v>
      </c>
    </row>
    <row r="109" spans="1:24" x14ac:dyDescent="0.15">
      <c r="A109" s="25" t="s">
        <v>127</v>
      </c>
      <c r="B109" s="22">
        <v>20230602</v>
      </c>
      <c r="C109" s="22">
        <v>6501</v>
      </c>
      <c r="D109" s="22">
        <v>16</v>
      </c>
      <c r="E109" s="22"/>
      <c r="F109" s="26" t="s">
        <v>130</v>
      </c>
      <c r="G109" s="22">
        <v>1</v>
      </c>
      <c r="H109" s="22">
        <v>0</v>
      </c>
      <c r="I109" s="22">
        <v>1</v>
      </c>
      <c r="J109" s="22">
        <v>0</v>
      </c>
      <c r="K109" s="22">
        <v>0</v>
      </c>
      <c r="L109" s="22">
        <v>0</v>
      </c>
      <c r="M109" s="22">
        <v>0</v>
      </c>
      <c r="N109" s="22">
        <v>0</v>
      </c>
      <c r="O109" s="22">
        <v>0</v>
      </c>
      <c r="P109" s="22">
        <v>0</v>
      </c>
      <c r="Q109" s="22">
        <v>8297</v>
      </c>
      <c r="R109" s="22">
        <v>938241277</v>
      </c>
      <c r="S109" s="22">
        <v>1</v>
      </c>
      <c r="T109" s="22">
        <v>1</v>
      </c>
      <c r="U109" s="22">
        <v>3.2349999999999999</v>
      </c>
      <c r="V109" s="22">
        <v>10</v>
      </c>
      <c r="W109" s="22">
        <v>3210900</v>
      </c>
      <c r="X109" s="23">
        <v>1613.7373620994999</v>
      </c>
    </row>
    <row r="110" spans="1:24" x14ac:dyDescent="0.15">
      <c r="A110" s="25" t="s">
        <v>127</v>
      </c>
      <c r="B110" s="22">
        <v>20230605</v>
      </c>
      <c r="C110" s="22">
        <v>6501</v>
      </c>
      <c r="D110" s="22">
        <v>16</v>
      </c>
      <c r="E110" s="22"/>
      <c r="F110" s="26" t="s">
        <v>130</v>
      </c>
      <c r="G110" s="22">
        <v>1</v>
      </c>
      <c r="H110" s="22">
        <v>0</v>
      </c>
      <c r="I110" s="22">
        <v>1</v>
      </c>
      <c r="J110" s="22">
        <v>0</v>
      </c>
      <c r="K110" s="22">
        <v>0</v>
      </c>
      <c r="L110" s="22">
        <v>0</v>
      </c>
      <c r="M110" s="22">
        <v>0</v>
      </c>
      <c r="N110" s="22">
        <v>0</v>
      </c>
      <c r="O110" s="22">
        <v>0</v>
      </c>
      <c r="P110" s="22">
        <v>0</v>
      </c>
      <c r="Q110" s="22">
        <v>8553</v>
      </c>
      <c r="R110" s="22">
        <v>938241277</v>
      </c>
      <c r="S110" s="22">
        <v>1</v>
      </c>
      <c r="T110" s="22">
        <v>1</v>
      </c>
      <c r="U110" s="22">
        <v>3.085</v>
      </c>
      <c r="V110" s="22">
        <v>10</v>
      </c>
      <c r="W110" s="22">
        <v>3550200</v>
      </c>
      <c r="X110" s="23">
        <v>1663.5284630634001</v>
      </c>
    </row>
    <row r="111" spans="1:24" x14ac:dyDescent="0.15">
      <c r="A111" s="25" t="s">
        <v>127</v>
      </c>
      <c r="B111" s="22">
        <v>20230606</v>
      </c>
      <c r="C111" s="22">
        <v>6501</v>
      </c>
      <c r="D111" s="22">
        <v>16</v>
      </c>
      <c r="E111" s="22"/>
      <c r="F111" s="26" t="s">
        <v>130</v>
      </c>
      <c r="G111" s="22">
        <v>1</v>
      </c>
      <c r="H111" s="22">
        <v>0</v>
      </c>
      <c r="I111" s="22">
        <v>1</v>
      </c>
      <c r="J111" s="22">
        <v>0</v>
      </c>
      <c r="K111" s="22">
        <v>0</v>
      </c>
      <c r="L111" s="22">
        <v>0</v>
      </c>
      <c r="M111" s="22">
        <v>0</v>
      </c>
      <c r="N111" s="22">
        <v>0</v>
      </c>
      <c r="O111" s="22">
        <v>0</v>
      </c>
      <c r="P111" s="22">
        <v>0</v>
      </c>
      <c r="Q111" s="22">
        <v>8616</v>
      </c>
      <c r="R111" s="22">
        <v>938241277</v>
      </c>
      <c r="S111" s="22">
        <v>1</v>
      </c>
      <c r="T111" s="22">
        <v>1</v>
      </c>
      <c r="U111" s="22">
        <v>0.73699999999999999</v>
      </c>
      <c r="V111" s="22">
        <v>10</v>
      </c>
      <c r="W111" s="22">
        <v>2494000</v>
      </c>
      <c r="X111" s="23">
        <v>1675.7817418162299</v>
      </c>
    </row>
    <row r="112" spans="1:24" x14ac:dyDescent="0.15">
      <c r="A112" s="25" t="s">
        <v>127</v>
      </c>
      <c r="B112" s="22">
        <v>20230607</v>
      </c>
      <c r="C112" s="22">
        <v>6501</v>
      </c>
      <c r="D112" s="22">
        <v>16</v>
      </c>
      <c r="E112" s="22"/>
      <c r="F112" s="26" t="s">
        <v>130</v>
      </c>
      <c r="G112" s="22">
        <v>1</v>
      </c>
      <c r="H112" s="22">
        <v>0</v>
      </c>
      <c r="I112" s="22">
        <v>1</v>
      </c>
      <c r="J112" s="22">
        <v>0</v>
      </c>
      <c r="K112" s="22">
        <v>0</v>
      </c>
      <c r="L112" s="22">
        <v>0</v>
      </c>
      <c r="M112" s="22">
        <v>0</v>
      </c>
      <c r="N112" s="22">
        <v>0</v>
      </c>
      <c r="O112" s="22">
        <v>0</v>
      </c>
      <c r="P112" s="22">
        <v>0</v>
      </c>
      <c r="Q112" s="22">
        <v>8503</v>
      </c>
      <c r="R112" s="22">
        <v>938241277</v>
      </c>
      <c r="S112" s="22">
        <v>1</v>
      </c>
      <c r="T112" s="22">
        <v>1</v>
      </c>
      <c r="U112" s="22">
        <v>-1.3120000000000001</v>
      </c>
      <c r="V112" s="22">
        <v>10</v>
      </c>
      <c r="W112" s="22">
        <v>3474400</v>
      </c>
      <c r="X112" s="23">
        <v>1653.8036386563799</v>
      </c>
    </row>
    <row r="113" spans="1:24" x14ac:dyDescent="0.15">
      <c r="A113" s="25" t="s">
        <v>127</v>
      </c>
      <c r="B113" s="22">
        <v>20230608</v>
      </c>
      <c r="C113" s="22">
        <v>6501</v>
      </c>
      <c r="D113" s="22">
        <v>16</v>
      </c>
      <c r="E113" s="22"/>
      <c r="F113" s="26" t="s">
        <v>130</v>
      </c>
      <c r="G113" s="22">
        <v>1</v>
      </c>
      <c r="H113" s="22">
        <v>0</v>
      </c>
      <c r="I113" s="22">
        <v>1</v>
      </c>
      <c r="J113" s="22">
        <v>0</v>
      </c>
      <c r="K113" s="22">
        <v>0</v>
      </c>
      <c r="L113" s="22">
        <v>0</v>
      </c>
      <c r="M113" s="22">
        <v>0</v>
      </c>
      <c r="N113" s="22">
        <v>0</v>
      </c>
      <c r="O113" s="22">
        <v>0</v>
      </c>
      <c r="P113" s="22">
        <v>0</v>
      </c>
      <c r="Q113" s="22">
        <v>8475</v>
      </c>
      <c r="R113" s="22">
        <v>938241277</v>
      </c>
      <c r="S113" s="22">
        <v>1</v>
      </c>
      <c r="T113" s="22">
        <v>1</v>
      </c>
      <c r="U113" s="22">
        <v>-0.32900000000000001</v>
      </c>
      <c r="V113" s="22">
        <v>10</v>
      </c>
      <c r="W113" s="22">
        <v>2764600</v>
      </c>
      <c r="X113" s="23">
        <v>1648.3577369884599</v>
      </c>
    </row>
    <row r="114" spans="1:24" x14ac:dyDescent="0.15">
      <c r="A114" s="25" t="s">
        <v>127</v>
      </c>
      <c r="B114" s="22">
        <v>20230609</v>
      </c>
      <c r="C114" s="22">
        <v>6501</v>
      </c>
      <c r="D114" s="22">
        <v>16</v>
      </c>
      <c r="E114" s="22"/>
      <c r="F114" s="26" t="s">
        <v>130</v>
      </c>
      <c r="G114" s="22">
        <v>1</v>
      </c>
      <c r="H114" s="22">
        <v>0</v>
      </c>
      <c r="I114" s="22">
        <v>1</v>
      </c>
      <c r="J114" s="22">
        <v>0</v>
      </c>
      <c r="K114" s="22">
        <v>0</v>
      </c>
      <c r="L114" s="22">
        <v>0</v>
      </c>
      <c r="M114" s="22">
        <v>0</v>
      </c>
      <c r="N114" s="22">
        <v>0</v>
      </c>
      <c r="O114" s="22">
        <v>0</v>
      </c>
      <c r="P114" s="22">
        <v>0</v>
      </c>
      <c r="Q114" s="22">
        <v>8666</v>
      </c>
      <c r="R114" s="22">
        <v>938241277</v>
      </c>
      <c r="S114" s="22">
        <v>1</v>
      </c>
      <c r="T114" s="22">
        <v>1</v>
      </c>
      <c r="U114" s="22">
        <v>2.254</v>
      </c>
      <c r="V114" s="22">
        <v>10</v>
      </c>
      <c r="W114" s="22">
        <v>4257700</v>
      </c>
      <c r="X114" s="23">
        <v>1685.50656622324</v>
      </c>
    </row>
    <row r="115" spans="1:24" x14ac:dyDescent="0.15">
      <c r="A115" s="25" t="s">
        <v>127</v>
      </c>
      <c r="B115" s="22">
        <v>20230612</v>
      </c>
      <c r="C115" s="22">
        <v>6501</v>
      </c>
      <c r="D115" s="22">
        <v>16</v>
      </c>
      <c r="E115" s="22"/>
      <c r="F115" s="26" t="s">
        <v>130</v>
      </c>
      <c r="G115" s="22">
        <v>1</v>
      </c>
      <c r="H115" s="22">
        <v>0</v>
      </c>
      <c r="I115" s="22">
        <v>1</v>
      </c>
      <c r="J115" s="22">
        <v>0</v>
      </c>
      <c r="K115" s="22">
        <v>0</v>
      </c>
      <c r="L115" s="22">
        <v>0</v>
      </c>
      <c r="M115" s="22">
        <v>0</v>
      </c>
      <c r="N115" s="22">
        <v>0</v>
      </c>
      <c r="O115" s="22">
        <v>0</v>
      </c>
      <c r="P115" s="22">
        <v>0</v>
      </c>
      <c r="Q115" s="22">
        <v>8684</v>
      </c>
      <c r="R115" s="22">
        <v>938241277</v>
      </c>
      <c r="S115" s="22">
        <v>1</v>
      </c>
      <c r="T115" s="22">
        <v>1</v>
      </c>
      <c r="U115" s="22">
        <v>0.20799999999999999</v>
      </c>
      <c r="V115" s="22">
        <v>10</v>
      </c>
      <c r="W115" s="22">
        <v>2561500</v>
      </c>
      <c r="X115" s="23">
        <v>1689.0075030097701</v>
      </c>
    </row>
    <row r="116" spans="1:24" x14ac:dyDescent="0.15">
      <c r="A116" s="25" t="s">
        <v>127</v>
      </c>
      <c r="B116" s="22">
        <v>20230613</v>
      </c>
      <c r="C116" s="22">
        <v>6501</v>
      </c>
      <c r="D116" s="22">
        <v>16</v>
      </c>
      <c r="E116" s="22"/>
      <c r="F116" s="26" t="s">
        <v>130</v>
      </c>
      <c r="G116" s="22">
        <v>1</v>
      </c>
      <c r="H116" s="22">
        <v>0</v>
      </c>
      <c r="I116" s="22">
        <v>1</v>
      </c>
      <c r="J116" s="22">
        <v>0</v>
      </c>
      <c r="K116" s="22">
        <v>0</v>
      </c>
      <c r="L116" s="22">
        <v>0</v>
      </c>
      <c r="M116" s="22">
        <v>0</v>
      </c>
      <c r="N116" s="22">
        <v>0</v>
      </c>
      <c r="O116" s="22">
        <v>0</v>
      </c>
      <c r="P116" s="22">
        <v>0</v>
      </c>
      <c r="Q116" s="22">
        <v>8737</v>
      </c>
      <c r="R116" s="22">
        <v>938241277</v>
      </c>
      <c r="S116" s="22">
        <v>1</v>
      </c>
      <c r="T116" s="22">
        <v>1</v>
      </c>
      <c r="U116" s="22">
        <v>0.61</v>
      </c>
      <c r="V116" s="22">
        <v>10</v>
      </c>
      <c r="W116" s="22">
        <v>3280000</v>
      </c>
      <c r="X116" s="23">
        <v>1699.3158168811999</v>
      </c>
    </row>
    <row r="117" spans="1:24" x14ac:dyDescent="0.15">
      <c r="A117" s="25" t="s">
        <v>127</v>
      </c>
      <c r="B117" s="22">
        <v>20230614</v>
      </c>
      <c r="C117" s="22">
        <v>6501</v>
      </c>
      <c r="D117" s="22">
        <v>16</v>
      </c>
      <c r="E117" s="22"/>
      <c r="F117" s="26" t="s">
        <v>130</v>
      </c>
      <c r="G117" s="22">
        <v>1</v>
      </c>
      <c r="H117" s="22">
        <v>0</v>
      </c>
      <c r="I117" s="22">
        <v>1</v>
      </c>
      <c r="J117" s="22">
        <v>0</v>
      </c>
      <c r="K117" s="22">
        <v>0</v>
      </c>
      <c r="L117" s="22">
        <v>0</v>
      </c>
      <c r="M117" s="22">
        <v>0</v>
      </c>
      <c r="N117" s="22">
        <v>0</v>
      </c>
      <c r="O117" s="22">
        <v>0</v>
      </c>
      <c r="P117" s="22">
        <v>0</v>
      </c>
      <c r="Q117" s="22">
        <v>8928</v>
      </c>
      <c r="R117" s="22">
        <v>938241277</v>
      </c>
      <c r="S117" s="22">
        <v>1</v>
      </c>
      <c r="T117" s="22">
        <v>1</v>
      </c>
      <c r="U117" s="22">
        <v>2.1859999999999999</v>
      </c>
      <c r="V117" s="22">
        <v>10</v>
      </c>
      <c r="W117" s="22">
        <v>3454700</v>
      </c>
      <c r="X117" s="23">
        <v>1736.46464611598</v>
      </c>
    </row>
    <row r="118" spans="1:24" x14ac:dyDescent="0.15">
      <c r="A118" s="25" t="s">
        <v>127</v>
      </c>
      <c r="B118" s="22">
        <v>20230615</v>
      </c>
      <c r="C118" s="22">
        <v>6501</v>
      </c>
      <c r="D118" s="22">
        <v>16</v>
      </c>
      <c r="E118" s="22"/>
      <c r="F118" s="26" t="s">
        <v>130</v>
      </c>
      <c r="G118" s="22">
        <v>1</v>
      </c>
      <c r="H118" s="22">
        <v>0</v>
      </c>
      <c r="I118" s="22">
        <v>1</v>
      </c>
      <c r="J118" s="22">
        <v>0</v>
      </c>
      <c r="K118" s="22">
        <v>0</v>
      </c>
      <c r="L118" s="22">
        <v>0</v>
      </c>
      <c r="M118" s="22">
        <v>0</v>
      </c>
      <c r="N118" s="22">
        <v>0</v>
      </c>
      <c r="O118" s="22">
        <v>0</v>
      </c>
      <c r="P118" s="22">
        <v>0</v>
      </c>
      <c r="Q118" s="22">
        <v>8908</v>
      </c>
      <c r="R118" s="22">
        <v>938241277</v>
      </c>
      <c r="S118" s="22">
        <v>1</v>
      </c>
      <c r="T118" s="22">
        <v>1</v>
      </c>
      <c r="U118" s="22">
        <v>-0.224</v>
      </c>
      <c r="V118" s="22">
        <v>10</v>
      </c>
      <c r="W118" s="22">
        <v>2677700</v>
      </c>
      <c r="X118" s="23">
        <v>1732.5747163531801</v>
      </c>
    </row>
    <row r="119" spans="1:24" x14ac:dyDescent="0.15">
      <c r="A119" s="25" t="s">
        <v>127</v>
      </c>
      <c r="B119" s="22">
        <v>20230616</v>
      </c>
      <c r="C119" s="22">
        <v>6501</v>
      </c>
      <c r="D119" s="22">
        <v>16</v>
      </c>
      <c r="E119" s="22"/>
      <c r="F119" s="26" t="s">
        <v>130</v>
      </c>
      <c r="G119" s="22">
        <v>1</v>
      </c>
      <c r="H119" s="22">
        <v>0</v>
      </c>
      <c r="I119" s="22">
        <v>1</v>
      </c>
      <c r="J119" s="22">
        <v>0</v>
      </c>
      <c r="K119" s="22">
        <v>0</v>
      </c>
      <c r="L119" s="22">
        <v>0</v>
      </c>
      <c r="M119" s="22">
        <v>0</v>
      </c>
      <c r="N119" s="22">
        <v>0</v>
      </c>
      <c r="O119" s="22">
        <v>0</v>
      </c>
      <c r="P119" s="22">
        <v>0</v>
      </c>
      <c r="Q119" s="22">
        <v>8895</v>
      </c>
      <c r="R119" s="22">
        <v>938241277</v>
      </c>
      <c r="S119" s="22">
        <v>1</v>
      </c>
      <c r="T119" s="22">
        <v>1</v>
      </c>
      <c r="U119" s="22">
        <v>-0.14599999999999999</v>
      </c>
      <c r="V119" s="22">
        <v>10</v>
      </c>
      <c r="W119" s="22">
        <v>3180500</v>
      </c>
      <c r="X119" s="23">
        <v>1730.0462620073599</v>
      </c>
    </row>
    <row r="120" spans="1:24" x14ac:dyDescent="0.15">
      <c r="A120" s="25" t="s">
        <v>127</v>
      </c>
      <c r="B120" s="22">
        <v>20230619</v>
      </c>
      <c r="C120" s="22">
        <v>6501</v>
      </c>
      <c r="D120" s="22">
        <v>16</v>
      </c>
      <c r="E120" s="22"/>
      <c r="F120" s="26" t="s">
        <v>130</v>
      </c>
      <c r="G120" s="22">
        <v>1</v>
      </c>
      <c r="H120" s="22">
        <v>0</v>
      </c>
      <c r="I120" s="22">
        <v>1</v>
      </c>
      <c r="J120" s="22">
        <v>0</v>
      </c>
      <c r="K120" s="22">
        <v>0</v>
      </c>
      <c r="L120" s="22">
        <v>0</v>
      </c>
      <c r="M120" s="22">
        <v>0</v>
      </c>
      <c r="N120" s="22">
        <v>0</v>
      </c>
      <c r="O120" s="22">
        <v>0</v>
      </c>
      <c r="P120" s="22">
        <v>0</v>
      </c>
      <c r="Q120" s="22">
        <v>8823</v>
      </c>
      <c r="R120" s="22">
        <v>938241277</v>
      </c>
      <c r="S120" s="22">
        <v>1</v>
      </c>
      <c r="T120" s="22">
        <v>1</v>
      </c>
      <c r="U120" s="22">
        <v>-0.80900000000000005</v>
      </c>
      <c r="V120" s="22">
        <v>10</v>
      </c>
      <c r="W120" s="22">
        <v>2017800</v>
      </c>
      <c r="X120" s="23">
        <v>1716.0425148612601</v>
      </c>
    </row>
    <row r="121" spans="1:24" x14ac:dyDescent="0.15">
      <c r="A121" s="25" t="s">
        <v>127</v>
      </c>
      <c r="B121" s="22">
        <v>20230620</v>
      </c>
      <c r="C121" s="22">
        <v>6501</v>
      </c>
      <c r="D121" s="22">
        <v>16</v>
      </c>
      <c r="E121" s="22"/>
      <c r="F121" s="26" t="s">
        <v>130</v>
      </c>
      <c r="G121" s="22">
        <v>1</v>
      </c>
      <c r="H121" s="22">
        <v>0</v>
      </c>
      <c r="I121" s="22">
        <v>1</v>
      </c>
      <c r="J121" s="22">
        <v>0</v>
      </c>
      <c r="K121" s="22">
        <v>0</v>
      </c>
      <c r="L121" s="22">
        <v>0</v>
      </c>
      <c r="M121" s="22">
        <v>0</v>
      </c>
      <c r="N121" s="22">
        <v>0</v>
      </c>
      <c r="O121" s="22">
        <v>0</v>
      </c>
      <c r="P121" s="22">
        <v>0</v>
      </c>
      <c r="Q121" s="22">
        <v>8747</v>
      </c>
      <c r="R121" s="22">
        <v>938241277</v>
      </c>
      <c r="S121" s="22">
        <v>1</v>
      </c>
      <c r="T121" s="22">
        <v>1</v>
      </c>
      <c r="U121" s="22">
        <v>-0.86099999999999999</v>
      </c>
      <c r="V121" s="22">
        <v>10</v>
      </c>
      <c r="W121" s="22">
        <v>2216700</v>
      </c>
      <c r="X121" s="23">
        <v>1701.2607817625999</v>
      </c>
    </row>
    <row r="122" spans="1:24" x14ac:dyDescent="0.15">
      <c r="A122" s="25" t="s">
        <v>127</v>
      </c>
      <c r="B122" s="22">
        <v>20230621</v>
      </c>
      <c r="C122" s="22">
        <v>6501</v>
      </c>
      <c r="D122" s="22">
        <v>16</v>
      </c>
      <c r="E122" s="22"/>
      <c r="F122" s="26" t="s">
        <v>130</v>
      </c>
      <c r="G122" s="22">
        <v>1</v>
      </c>
      <c r="H122" s="22">
        <v>0</v>
      </c>
      <c r="I122" s="22">
        <v>1</v>
      </c>
      <c r="J122" s="22">
        <v>0</v>
      </c>
      <c r="K122" s="22">
        <v>0</v>
      </c>
      <c r="L122" s="22">
        <v>0</v>
      </c>
      <c r="M122" s="22">
        <v>0</v>
      </c>
      <c r="N122" s="22">
        <v>0</v>
      </c>
      <c r="O122" s="22">
        <v>0</v>
      </c>
      <c r="P122" s="22">
        <v>0</v>
      </c>
      <c r="Q122" s="22">
        <v>8829</v>
      </c>
      <c r="R122" s="22">
        <v>938241277</v>
      </c>
      <c r="S122" s="22">
        <v>1</v>
      </c>
      <c r="T122" s="22">
        <v>1</v>
      </c>
      <c r="U122" s="22">
        <v>0.93700000000000006</v>
      </c>
      <c r="V122" s="22">
        <v>10</v>
      </c>
      <c r="W122" s="22">
        <v>1866200</v>
      </c>
      <c r="X122" s="23">
        <v>1717.2094937900999</v>
      </c>
    </row>
    <row r="123" spans="1:24" x14ac:dyDescent="0.15">
      <c r="A123" s="25" t="s">
        <v>127</v>
      </c>
      <c r="B123" s="22">
        <v>20230622</v>
      </c>
      <c r="C123" s="22">
        <v>6501</v>
      </c>
      <c r="D123" s="22">
        <v>16</v>
      </c>
      <c r="E123" s="22"/>
      <c r="F123" s="26" t="s">
        <v>130</v>
      </c>
      <c r="G123" s="22">
        <v>1</v>
      </c>
      <c r="H123" s="22">
        <v>0</v>
      </c>
      <c r="I123" s="22">
        <v>1</v>
      </c>
      <c r="J123" s="22">
        <v>0</v>
      </c>
      <c r="K123" s="22">
        <v>0</v>
      </c>
      <c r="L123" s="22">
        <v>0</v>
      </c>
      <c r="M123" s="22">
        <v>0</v>
      </c>
      <c r="N123" s="22">
        <v>0</v>
      </c>
      <c r="O123" s="22">
        <v>0</v>
      </c>
      <c r="P123" s="22">
        <v>0</v>
      </c>
      <c r="Q123" s="22">
        <v>8930</v>
      </c>
      <c r="R123" s="22">
        <v>938241277</v>
      </c>
      <c r="S123" s="22">
        <v>1</v>
      </c>
      <c r="T123" s="22">
        <v>1</v>
      </c>
      <c r="U123" s="22">
        <v>1.1439999999999999</v>
      </c>
      <c r="V123" s="22">
        <v>10</v>
      </c>
      <c r="W123" s="22">
        <v>2243800</v>
      </c>
      <c r="X123" s="23">
        <v>1736.85363909226</v>
      </c>
    </row>
    <row r="124" spans="1:24" x14ac:dyDescent="0.15">
      <c r="A124" s="25" t="s">
        <v>127</v>
      </c>
      <c r="B124" s="22">
        <v>20230623</v>
      </c>
      <c r="C124" s="22">
        <v>6501</v>
      </c>
      <c r="D124" s="22">
        <v>16</v>
      </c>
      <c r="E124" s="22"/>
      <c r="F124" s="26" t="s">
        <v>130</v>
      </c>
      <c r="G124" s="22">
        <v>1</v>
      </c>
      <c r="H124" s="22">
        <v>0</v>
      </c>
      <c r="I124" s="22">
        <v>1</v>
      </c>
      <c r="J124" s="22">
        <v>0</v>
      </c>
      <c r="K124" s="22">
        <v>0</v>
      </c>
      <c r="L124" s="22">
        <v>0</v>
      </c>
      <c r="M124" s="22">
        <v>0</v>
      </c>
      <c r="N124" s="22">
        <v>0</v>
      </c>
      <c r="O124" s="22">
        <v>0</v>
      </c>
      <c r="P124" s="22">
        <v>0</v>
      </c>
      <c r="Q124" s="22">
        <v>8700</v>
      </c>
      <c r="R124" s="22">
        <v>938241277</v>
      </c>
      <c r="S124" s="22">
        <v>1</v>
      </c>
      <c r="T124" s="22">
        <v>1</v>
      </c>
      <c r="U124" s="22">
        <v>-2.5760000000000001</v>
      </c>
      <c r="V124" s="22">
        <v>10</v>
      </c>
      <c r="W124" s="22">
        <v>2392200</v>
      </c>
      <c r="X124" s="23">
        <v>1692.1194468200099</v>
      </c>
    </row>
    <row r="125" spans="1:24" x14ac:dyDescent="0.15">
      <c r="A125" s="25" t="s">
        <v>127</v>
      </c>
      <c r="B125" s="22">
        <v>20230626</v>
      </c>
      <c r="C125" s="22">
        <v>6501</v>
      </c>
      <c r="D125" s="22">
        <v>16</v>
      </c>
      <c r="E125" s="22"/>
      <c r="F125" s="26" t="s">
        <v>130</v>
      </c>
      <c r="G125" s="22">
        <v>1</v>
      </c>
      <c r="H125" s="22">
        <v>0</v>
      </c>
      <c r="I125" s="22">
        <v>1</v>
      </c>
      <c r="J125" s="22">
        <v>0</v>
      </c>
      <c r="K125" s="22">
        <v>0</v>
      </c>
      <c r="L125" s="22">
        <v>0</v>
      </c>
      <c r="M125" s="22">
        <v>0</v>
      </c>
      <c r="N125" s="22">
        <v>0</v>
      </c>
      <c r="O125" s="22">
        <v>0</v>
      </c>
      <c r="P125" s="22">
        <v>0</v>
      </c>
      <c r="Q125" s="22">
        <v>8692</v>
      </c>
      <c r="R125" s="22">
        <v>938241277</v>
      </c>
      <c r="S125" s="22">
        <v>1</v>
      </c>
      <c r="T125" s="22">
        <v>1</v>
      </c>
      <c r="U125" s="22">
        <v>-9.1999999999999998E-2</v>
      </c>
      <c r="V125" s="22">
        <v>10</v>
      </c>
      <c r="W125" s="22">
        <v>1696400</v>
      </c>
      <c r="X125" s="23">
        <v>1690.5634749148901</v>
      </c>
    </row>
    <row r="126" spans="1:24" x14ac:dyDescent="0.15">
      <c r="A126" s="25" t="s">
        <v>127</v>
      </c>
      <c r="B126" s="22">
        <v>20230627</v>
      </c>
      <c r="C126" s="22">
        <v>6501</v>
      </c>
      <c r="D126" s="22">
        <v>16</v>
      </c>
      <c r="E126" s="22"/>
      <c r="F126" s="26" t="s">
        <v>130</v>
      </c>
      <c r="G126" s="22">
        <v>1</v>
      </c>
      <c r="H126" s="22">
        <v>0</v>
      </c>
      <c r="I126" s="22">
        <v>1</v>
      </c>
      <c r="J126" s="22">
        <v>0</v>
      </c>
      <c r="K126" s="22">
        <v>0</v>
      </c>
      <c r="L126" s="22">
        <v>0</v>
      </c>
      <c r="M126" s="22">
        <v>0</v>
      </c>
      <c r="N126" s="22">
        <v>0</v>
      </c>
      <c r="O126" s="22">
        <v>0</v>
      </c>
      <c r="P126" s="22">
        <v>0</v>
      </c>
      <c r="Q126" s="22">
        <v>8713</v>
      </c>
      <c r="R126" s="22">
        <v>938241277</v>
      </c>
      <c r="S126" s="22">
        <v>1</v>
      </c>
      <c r="T126" s="22">
        <v>1</v>
      </c>
      <c r="U126" s="22">
        <v>0.24199999999999999</v>
      </c>
      <c r="V126" s="22">
        <v>10</v>
      </c>
      <c r="W126" s="22">
        <v>1964700</v>
      </c>
      <c r="X126" s="23">
        <v>1694.64790116583</v>
      </c>
    </row>
    <row r="127" spans="1:24" x14ac:dyDescent="0.15">
      <c r="A127" s="25" t="s">
        <v>127</v>
      </c>
      <c r="B127" s="22">
        <v>20230628</v>
      </c>
      <c r="C127" s="22">
        <v>6501</v>
      </c>
      <c r="D127" s="22">
        <v>16</v>
      </c>
      <c r="E127" s="22"/>
      <c r="F127" s="26" t="s">
        <v>130</v>
      </c>
      <c r="G127" s="22">
        <v>1</v>
      </c>
      <c r="H127" s="22">
        <v>0</v>
      </c>
      <c r="I127" s="22">
        <v>1</v>
      </c>
      <c r="J127" s="22">
        <v>0</v>
      </c>
      <c r="K127" s="22">
        <v>0</v>
      </c>
      <c r="L127" s="22">
        <v>0</v>
      </c>
      <c r="M127" s="22">
        <v>0</v>
      </c>
      <c r="N127" s="22">
        <v>0</v>
      </c>
      <c r="O127" s="22">
        <v>0</v>
      </c>
      <c r="P127" s="22">
        <v>0</v>
      </c>
      <c r="Q127" s="22">
        <v>8914</v>
      </c>
      <c r="R127" s="22">
        <v>938241277</v>
      </c>
      <c r="S127" s="22">
        <v>1</v>
      </c>
      <c r="T127" s="22">
        <v>1</v>
      </c>
      <c r="U127" s="22">
        <v>2.3069999999999999</v>
      </c>
      <c r="V127" s="22">
        <v>10</v>
      </c>
      <c r="W127" s="22">
        <v>2483600</v>
      </c>
      <c r="X127" s="23">
        <v>1733.7416952820199</v>
      </c>
    </row>
    <row r="128" spans="1:24" x14ac:dyDescent="0.15">
      <c r="A128" s="25" t="s">
        <v>127</v>
      </c>
      <c r="B128" s="22">
        <v>20230629</v>
      </c>
      <c r="C128" s="22">
        <v>6501</v>
      </c>
      <c r="D128" s="22">
        <v>16</v>
      </c>
      <c r="E128" s="22"/>
      <c r="F128" s="26" t="s">
        <v>130</v>
      </c>
      <c r="G128" s="22">
        <v>1</v>
      </c>
      <c r="H128" s="22">
        <v>0</v>
      </c>
      <c r="I128" s="22">
        <v>1</v>
      </c>
      <c r="J128" s="22">
        <v>0</v>
      </c>
      <c r="K128" s="22">
        <v>0</v>
      </c>
      <c r="L128" s="22">
        <v>0</v>
      </c>
      <c r="M128" s="22">
        <v>0</v>
      </c>
      <c r="N128" s="22">
        <v>0</v>
      </c>
      <c r="O128" s="22">
        <v>0</v>
      </c>
      <c r="P128" s="22">
        <v>0</v>
      </c>
      <c r="Q128" s="22">
        <v>8940</v>
      </c>
      <c r="R128" s="22">
        <v>938241277</v>
      </c>
      <c r="S128" s="22">
        <v>1</v>
      </c>
      <c r="T128" s="22">
        <v>1</v>
      </c>
      <c r="U128" s="22">
        <v>0.29199999999999998</v>
      </c>
      <c r="V128" s="22">
        <v>10</v>
      </c>
      <c r="W128" s="22">
        <v>2570100</v>
      </c>
      <c r="X128" s="23">
        <v>1738.79860397367</v>
      </c>
    </row>
    <row r="129" spans="1:24" x14ac:dyDescent="0.15">
      <c r="A129" s="25" t="s">
        <v>127</v>
      </c>
      <c r="B129" s="22">
        <v>20230630</v>
      </c>
      <c r="C129" s="22">
        <v>6501</v>
      </c>
      <c r="D129" s="22">
        <v>16</v>
      </c>
      <c r="E129" s="22"/>
      <c r="F129" s="26" t="s">
        <v>130</v>
      </c>
      <c r="G129" s="22">
        <v>1</v>
      </c>
      <c r="H129" s="22">
        <v>0</v>
      </c>
      <c r="I129" s="22">
        <v>1</v>
      </c>
      <c r="J129" s="22">
        <v>0</v>
      </c>
      <c r="K129" s="22">
        <v>0</v>
      </c>
      <c r="L129" s="22">
        <v>0</v>
      </c>
      <c r="M129" s="22">
        <v>0</v>
      </c>
      <c r="N129" s="22">
        <v>0</v>
      </c>
      <c r="O129" s="22">
        <v>0</v>
      </c>
      <c r="P129" s="22">
        <v>0</v>
      </c>
      <c r="Q129" s="22">
        <v>8896</v>
      </c>
      <c r="R129" s="22">
        <v>938241277</v>
      </c>
      <c r="S129" s="22">
        <v>1</v>
      </c>
      <c r="T129" s="22">
        <v>1</v>
      </c>
      <c r="U129" s="22">
        <v>-0.49199999999999999</v>
      </c>
      <c r="V129" s="22">
        <v>10</v>
      </c>
      <c r="W129" s="22">
        <v>2967700</v>
      </c>
      <c r="X129" s="23">
        <v>1730.2407584954999</v>
      </c>
    </row>
    <row r="130" spans="1:24" x14ac:dyDescent="0.15">
      <c r="A130" s="25" t="s">
        <v>127</v>
      </c>
      <c r="B130" s="22">
        <v>20230703</v>
      </c>
      <c r="C130" s="22">
        <v>6501</v>
      </c>
      <c r="D130" s="22">
        <v>16</v>
      </c>
      <c r="E130" s="22"/>
      <c r="F130" s="26" t="s">
        <v>130</v>
      </c>
      <c r="G130" s="22">
        <v>1</v>
      </c>
      <c r="H130" s="22">
        <v>0</v>
      </c>
      <c r="I130" s="22">
        <v>1</v>
      </c>
      <c r="J130" s="22">
        <v>0</v>
      </c>
      <c r="K130" s="22">
        <v>0</v>
      </c>
      <c r="L130" s="22">
        <v>0</v>
      </c>
      <c r="M130" s="22">
        <v>0</v>
      </c>
      <c r="N130" s="22">
        <v>0</v>
      </c>
      <c r="O130" s="22">
        <v>0</v>
      </c>
      <c r="P130" s="22">
        <v>0</v>
      </c>
      <c r="Q130" s="22">
        <v>9051</v>
      </c>
      <c r="R130" s="22">
        <v>938241277</v>
      </c>
      <c r="S130" s="22">
        <v>1</v>
      </c>
      <c r="T130" s="22">
        <v>1</v>
      </c>
      <c r="U130" s="22">
        <v>1.742</v>
      </c>
      <c r="V130" s="22">
        <v>10</v>
      </c>
      <c r="W130" s="22">
        <v>2599700</v>
      </c>
      <c r="X130" s="23">
        <v>1760.38771415723</v>
      </c>
    </row>
    <row r="131" spans="1:24" x14ac:dyDescent="0.15">
      <c r="A131" s="25" t="s">
        <v>127</v>
      </c>
      <c r="B131" s="22">
        <v>20230704</v>
      </c>
      <c r="C131" s="22">
        <v>6501</v>
      </c>
      <c r="D131" s="22">
        <v>16</v>
      </c>
      <c r="E131" s="22"/>
      <c r="F131" s="26" t="s">
        <v>130</v>
      </c>
      <c r="G131" s="22">
        <v>1</v>
      </c>
      <c r="H131" s="22">
        <v>0</v>
      </c>
      <c r="I131" s="22">
        <v>1</v>
      </c>
      <c r="J131" s="22">
        <v>0</v>
      </c>
      <c r="K131" s="22">
        <v>0</v>
      </c>
      <c r="L131" s="22">
        <v>0</v>
      </c>
      <c r="M131" s="22">
        <v>0</v>
      </c>
      <c r="N131" s="22">
        <v>0</v>
      </c>
      <c r="O131" s="22">
        <v>0</v>
      </c>
      <c r="P131" s="22">
        <v>0</v>
      </c>
      <c r="Q131" s="22">
        <v>8982</v>
      </c>
      <c r="R131" s="22">
        <v>938241277</v>
      </c>
      <c r="S131" s="22">
        <v>1</v>
      </c>
      <c r="T131" s="22">
        <v>1</v>
      </c>
      <c r="U131" s="22">
        <v>-0.76200000000000001</v>
      </c>
      <c r="V131" s="22">
        <v>10</v>
      </c>
      <c r="W131" s="22">
        <v>2308400</v>
      </c>
      <c r="X131" s="23">
        <v>1746.9674564755601</v>
      </c>
    </row>
    <row r="132" spans="1:24" x14ac:dyDescent="0.15">
      <c r="A132" s="25" t="s">
        <v>127</v>
      </c>
      <c r="B132" s="22">
        <v>20230705</v>
      </c>
      <c r="C132" s="22">
        <v>6501</v>
      </c>
      <c r="D132" s="22">
        <v>16</v>
      </c>
      <c r="E132" s="22"/>
      <c r="F132" s="26" t="s">
        <v>130</v>
      </c>
      <c r="G132" s="22">
        <v>1</v>
      </c>
      <c r="H132" s="22">
        <v>0</v>
      </c>
      <c r="I132" s="22">
        <v>1</v>
      </c>
      <c r="J132" s="22">
        <v>0</v>
      </c>
      <c r="K132" s="22">
        <v>0</v>
      </c>
      <c r="L132" s="22">
        <v>0</v>
      </c>
      <c r="M132" s="22">
        <v>0</v>
      </c>
      <c r="N132" s="22">
        <v>0</v>
      </c>
      <c r="O132" s="22">
        <v>0</v>
      </c>
      <c r="P132" s="22">
        <v>0</v>
      </c>
      <c r="Q132" s="22">
        <v>8992</v>
      </c>
      <c r="R132" s="22">
        <v>938241277</v>
      </c>
      <c r="S132" s="22">
        <v>1</v>
      </c>
      <c r="T132" s="22">
        <v>1</v>
      </c>
      <c r="U132" s="22">
        <v>0.111</v>
      </c>
      <c r="V132" s="22">
        <v>10</v>
      </c>
      <c r="W132" s="22">
        <v>2264100</v>
      </c>
      <c r="X132" s="23">
        <v>1748.9124213569601</v>
      </c>
    </row>
    <row r="133" spans="1:24" x14ac:dyDescent="0.15">
      <c r="A133" s="25" t="s">
        <v>127</v>
      </c>
      <c r="B133" s="22">
        <v>20230706</v>
      </c>
      <c r="C133" s="22">
        <v>6501</v>
      </c>
      <c r="D133" s="22">
        <v>16</v>
      </c>
      <c r="E133" s="22"/>
      <c r="F133" s="26" t="s">
        <v>130</v>
      </c>
      <c r="G133" s="22">
        <v>1</v>
      </c>
      <c r="H133" s="22">
        <v>0</v>
      </c>
      <c r="I133" s="22">
        <v>1</v>
      </c>
      <c r="J133" s="22">
        <v>0</v>
      </c>
      <c r="K133" s="22">
        <v>0</v>
      </c>
      <c r="L133" s="22">
        <v>0</v>
      </c>
      <c r="M133" s="22">
        <v>0</v>
      </c>
      <c r="N133" s="22">
        <v>0</v>
      </c>
      <c r="O133" s="22">
        <v>0</v>
      </c>
      <c r="P133" s="22">
        <v>0</v>
      </c>
      <c r="Q133" s="22">
        <v>8964</v>
      </c>
      <c r="R133" s="22">
        <v>938241277</v>
      </c>
      <c r="S133" s="22">
        <v>1</v>
      </c>
      <c r="T133" s="22">
        <v>1</v>
      </c>
      <c r="U133" s="22">
        <v>-0.311</v>
      </c>
      <c r="V133" s="22">
        <v>10</v>
      </c>
      <c r="W133" s="22">
        <v>2550800</v>
      </c>
      <c r="X133" s="23">
        <v>1743.4665196890301</v>
      </c>
    </row>
    <row r="134" spans="1:24" x14ac:dyDescent="0.15">
      <c r="A134" s="25" t="s">
        <v>127</v>
      </c>
      <c r="B134" s="22">
        <v>20230707</v>
      </c>
      <c r="C134" s="22">
        <v>6501</v>
      </c>
      <c r="D134" s="22">
        <v>16</v>
      </c>
      <c r="E134" s="22"/>
      <c r="F134" s="26" t="s">
        <v>130</v>
      </c>
      <c r="G134" s="22">
        <v>1</v>
      </c>
      <c r="H134" s="22">
        <v>0</v>
      </c>
      <c r="I134" s="22">
        <v>1</v>
      </c>
      <c r="J134" s="22">
        <v>0</v>
      </c>
      <c r="K134" s="22">
        <v>0</v>
      </c>
      <c r="L134" s="22">
        <v>0</v>
      </c>
      <c r="M134" s="22">
        <v>0</v>
      </c>
      <c r="N134" s="22">
        <v>0</v>
      </c>
      <c r="O134" s="22">
        <v>0</v>
      </c>
      <c r="P134" s="22">
        <v>0</v>
      </c>
      <c r="Q134" s="22">
        <v>8825</v>
      </c>
      <c r="R134" s="22">
        <v>938241277</v>
      </c>
      <c r="S134" s="22">
        <v>1</v>
      </c>
      <c r="T134" s="22">
        <v>1</v>
      </c>
      <c r="U134" s="22">
        <v>-1.5509999999999999</v>
      </c>
      <c r="V134" s="22">
        <v>10</v>
      </c>
      <c r="W134" s="22">
        <v>2441300</v>
      </c>
      <c r="X134" s="23">
        <v>1716.43150783754</v>
      </c>
    </row>
    <row r="135" spans="1:24" x14ac:dyDescent="0.15">
      <c r="A135" s="25" t="s">
        <v>127</v>
      </c>
      <c r="B135" s="22">
        <v>20230710</v>
      </c>
      <c r="C135" s="22">
        <v>6501</v>
      </c>
      <c r="D135" s="22">
        <v>16</v>
      </c>
      <c r="E135" s="22"/>
      <c r="F135" s="26" t="s">
        <v>130</v>
      </c>
      <c r="G135" s="22">
        <v>1</v>
      </c>
      <c r="H135" s="22">
        <v>0</v>
      </c>
      <c r="I135" s="22">
        <v>1</v>
      </c>
      <c r="J135" s="22">
        <v>0</v>
      </c>
      <c r="K135" s="22">
        <v>0</v>
      </c>
      <c r="L135" s="22">
        <v>0</v>
      </c>
      <c r="M135" s="22">
        <v>0</v>
      </c>
      <c r="N135" s="22">
        <v>0</v>
      </c>
      <c r="O135" s="22">
        <v>0</v>
      </c>
      <c r="P135" s="22">
        <v>0</v>
      </c>
      <c r="Q135" s="22">
        <v>8842</v>
      </c>
      <c r="R135" s="22">
        <v>938241277</v>
      </c>
      <c r="S135" s="22">
        <v>1</v>
      </c>
      <c r="T135" s="22">
        <v>1</v>
      </c>
      <c r="U135" s="22">
        <v>0.193</v>
      </c>
      <c r="V135" s="22">
        <v>10</v>
      </c>
      <c r="W135" s="22">
        <v>2353700</v>
      </c>
      <c r="X135" s="23">
        <v>1719.7379481359201</v>
      </c>
    </row>
    <row r="136" spans="1:24" x14ac:dyDescent="0.15">
      <c r="A136" s="25" t="s">
        <v>127</v>
      </c>
      <c r="B136" s="22">
        <v>20230711</v>
      </c>
      <c r="C136" s="22">
        <v>6501</v>
      </c>
      <c r="D136" s="22">
        <v>16</v>
      </c>
      <c r="E136" s="22"/>
      <c r="F136" s="26" t="s">
        <v>130</v>
      </c>
      <c r="G136" s="22">
        <v>1</v>
      </c>
      <c r="H136" s="22">
        <v>0</v>
      </c>
      <c r="I136" s="22">
        <v>1</v>
      </c>
      <c r="J136" s="22">
        <v>0</v>
      </c>
      <c r="K136" s="22">
        <v>0</v>
      </c>
      <c r="L136" s="22">
        <v>0</v>
      </c>
      <c r="M136" s="22">
        <v>0</v>
      </c>
      <c r="N136" s="22">
        <v>0</v>
      </c>
      <c r="O136" s="22">
        <v>0</v>
      </c>
      <c r="P136" s="22">
        <v>0</v>
      </c>
      <c r="Q136" s="22">
        <v>8838</v>
      </c>
      <c r="R136" s="22">
        <v>938241277</v>
      </c>
      <c r="S136" s="22">
        <v>1</v>
      </c>
      <c r="T136" s="22">
        <v>1</v>
      </c>
      <c r="U136" s="22">
        <v>-4.4999999999999998E-2</v>
      </c>
      <c r="V136" s="22">
        <v>10</v>
      </c>
      <c r="W136" s="22">
        <v>1852700</v>
      </c>
      <c r="X136" s="23">
        <v>1718.9599621833599</v>
      </c>
    </row>
    <row r="137" spans="1:24" x14ac:dyDescent="0.15">
      <c r="A137" s="25" t="s">
        <v>127</v>
      </c>
      <c r="B137" s="22">
        <v>20230712</v>
      </c>
      <c r="C137" s="22">
        <v>6501</v>
      </c>
      <c r="D137" s="22">
        <v>16</v>
      </c>
      <c r="E137" s="22"/>
      <c r="F137" s="26" t="s">
        <v>130</v>
      </c>
      <c r="G137" s="22">
        <v>1</v>
      </c>
      <c r="H137" s="22">
        <v>0</v>
      </c>
      <c r="I137" s="22">
        <v>1</v>
      </c>
      <c r="J137" s="22">
        <v>0</v>
      </c>
      <c r="K137" s="22">
        <v>0</v>
      </c>
      <c r="L137" s="22">
        <v>0</v>
      </c>
      <c r="M137" s="22">
        <v>0</v>
      </c>
      <c r="N137" s="22">
        <v>0</v>
      </c>
      <c r="O137" s="22">
        <v>0</v>
      </c>
      <c r="P137" s="22">
        <v>0</v>
      </c>
      <c r="Q137" s="22">
        <v>8712</v>
      </c>
      <c r="R137" s="22">
        <v>938241277</v>
      </c>
      <c r="S137" s="22">
        <v>1</v>
      </c>
      <c r="T137" s="22">
        <v>1</v>
      </c>
      <c r="U137" s="22">
        <v>-1.4259999999999999</v>
      </c>
      <c r="V137" s="22">
        <v>10</v>
      </c>
      <c r="W137" s="22">
        <v>2270900</v>
      </c>
      <c r="X137" s="23">
        <v>1694.4534046776901</v>
      </c>
    </row>
    <row r="138" spans="1:24" x14ac:dyDescent="0.15">
      <c r="A138" s="25" t="s">
        <v>127</v>
      </c>
      <c r="B138" s="22">
        <v>20230713</v>
      </c>
      <c r="C138" s="22">
        <v>6501</v>
      </c>
      <c r="D138" s="22">
        <v>16</v>
      </c>
      <c r="E138" s="22"/>
      <c r="F138" s="26" t="s">
        <v>130</v>
      </c>
      <c r="G138" s="22">
        <v>1</v>
      </c>
      <c r="H138" s="22">
        <v>0</v>
      </c>
      <c r="I138" s="22">
        <v>1</v>
      </c>
      <c r="J138" s="22">
        <v>0</v>
      </c>
      <c r="K138" s="22">
        <v>0</v>
      </c>
      <c r="L138" s="22">
        <v>0</v>
      </c>
      <c r="M138" s="22">
        <v>0</v>
      </c>
      <c r="N138" s="22">
        <v>0</v>
      </c>
      <c r="O138" s="22">
        <v>0</v>
      </c>
      <c r="P138" s="22">
        <v>0</v>
      </c>
      <c r="Q138" s="22">
        <v>8827</v>
      </c>
      <c r="R138" s="22">
        <v>938241277</v>
      </c>
      <c r="S138" s="22">
        <v>1</v>
      </c>
      <c r="T138" s="22">
        <v>1</v>
      </c>
      <c r="U138" s="22">
        <v>1.32</v>
      </c>
      <c r="V138" s="22">
        <v>10</v>
      </c>
      <c r="W138" s="22">
        <v>1699300</v>
      </c>
      <c r="X138" s="23">
        <v>1716.82050081382</v>
      </c>
    </row>
    <row r="139" spans="1:24" x14ac:dyDescent="0.15">
      <c r="A139" s="25" t="s">
        <v>127</v>
      </c>
      <c r="B139" s="22">
        <v>20230714</v>
      </c>
      <c r="C139" s="22">
        <v>6501</v>
      </c>
      <c r="D139" s="22">
        <v>16</v>
      </c>
      <c r="E139" s="22"/>
      <c r="F139" s="26" t="s">
        <v>130</v>
      </c>
      <c r="G139" s="22">
        <v>1</v>
      </c>
      <c r="H139" s="22">
        <v>0</v>
      </c>
      <c r="I139" s="22">
        <v>1</v>
      </c>
      <c r="J139" s="22">
        <v>0</v>
      </c>
      <c r="K139" s="22">
        <v>0</v>
      </c>
      <c r="L139" s="22">
        <v>0</v>
      </c>
      <c r="M139" s="22">
        <v>0</v>
      </c>
      <c r="N139" s="22">
        <v>0</v>
      </c>
      <c r="O139" s="22">
        <v>0</v>
      </c>
      <c r="P139" s="22">
        <v>0</v>
      </c>
      <c r="Q139" s="22">
        <v>8840</v>
      </c>
      <c r="R139" s="22">
        <v>938241277</v>
      </c>
      <c r="S139" s="22">
        <v>1</v>
      </c>
      <c r="T139" s="22">
        <v>1</v>
      </c>
      <c r="U139" s="22">
        <v>0.14699999999999999</v>
      </c>
      <c r="V139" s="22">
        <v>10</v>
      </c>
      <c r="W139" s="22">
        <v>2019300</v>
      </c>
      <c r="X139" s="23">
        <v>1719.3489551596399</v>
      </c>
    </row>
    <row r="140" spans="1:24" x14ac:dyDescent="0.15">
      <c r="A140" s="25" t="s">
        <v>127</v>
      </c>
      <c r="B140" s="22">
        <v>20230718</v>
      </c>
      <c r="C140" s="22">
        <v>6501</v>
      </c>
      <c r="D140" s="22">
        <v>16</v>
      </c>
      <c r="E140" s="22"/>
      <c r="F140" s="26" t="s">
        <v>130</v>
      </c>
      <c r="G140" s="22">
        <v>1</v>
      </c>
      <c r="H140" s="22">
        <v>0</v>
      </c>
      <c r="I140" s="22">
        <v>1</v>
      </c>
      <c r="J140" s="22">
        <v>0</v>
      </c>
      <c r="K140" s="22">
        <v>0</v>
      </c>
      <c r="L140" s="22">
        <v>0</v>
      </c>
      <c r="M140" s="22">
        <v>0</v>
      </c>
      <c r="N140" s="22">
        <v>0</v>
      </c>
      <c r="O140" s="22">
        <v>0</v>
      </c>
      <c r="P140" s="22">
        <v>0</v>
      </c>
      <c r="Q140" s="22">
        <v>8755</v>
      </c>
      <c r="R140" s="22">
        <v>938241277</v>
      </c>
      <c r="S140" s="22">
        <v>1</v>
      </c>
      <c r="T140" s="22">
        <v>1</v>
      </c>
      <c r="U140" s="22">
        <v>-0.96199999999999997</v>
      </c>
      <c r="V140" s="22">
        <v>10</v>
      </c>
      <c r="W140" s="22">
        <v>2314800</v>
      </c>
      <c r="X140" s="23">
        <v>1702.8167536677199</v>
      </c>
    </row>
    <row r="141" spans="1:24" x14ac:dyDescent="0.15">
      <c r="A141" s="25" t="s">
        <v>127</v>
      </c>
      <c r="B141" s="22">
        <v>20230719</v>
      </c>
      <c r="C141" s="22">
        <v>6501</v>
      </c>
      <c r="D141" s="22">
        <v>16</v>
      </c>
      <c r="E141" s="22"/>
      <c r="F141" s="26" t="s">
        <v>130</v>
      </c>
      <c r="G141" s="22">
        <v>1</v>
      </c>
      <c r="H141" s="22">
        <v>0</v>
      </c>
      <c r="I141" s="22">
        <v>1</v>
      </c>
      <c r="J141" s="22">
        <v>0</v>
      </c>
      <c r="K141" s="22">
        <v>0</v>
      </c>
      <c r="L141" s="22">
        <v>0</v>
      </c>
      <c r="M141" s="22">
        <v>0</v>
      </c>
      <c r="N141" s="22">
        <v>0</v>
      </c>
      <c r="O141" s="22">
        <v>0</v>
      </c>
      <c r="P141" s="22">
        <v>0</v>
      </c>
      <c r="Q141" s="22">
        <v>9000</v>
      </c>
      <c r="R141" s="22">
        <v>938241277</v>
      </c>
      <c r="S141" s="22">
        <v>1</v>
      </c>
      <c r="T141" s="22">
        <v>1</v>
      </c>
      <c r="U141" s="22">
        <v>2.798</v>
      </c>
      <c r="V141" s="22">
        <v>10</v>
      </c>
      <c r="W141" s="22">
        <v>2835400</v>
      </c>
      <c r="X141" s="23">
        <v>1750.4683932620801</v>
      </c>
    </row>
    <row r="142" spans="1:24" x14ac:dyDescent="0.15">
      <c r="A142" s="25" t="s">
        <v>127</v>
      </c>
      <c r="B142" s="22">
        <v>20230720</v>
      </c>
      <c r="C142" s="22">
        <v>6501</v>
      </c>
      <c r="D142" s="22">
        <v>16</v>
      </c>
      <c r="E142" s="22"/>
      <c r="F142" s="26" t="s">
        <v>130</v>
      </c>
      <c r="G142" s="22">
        <v>1</v>
      </c>
      <c r="H142" s="22">
        <v>0</v>
      </c>
      <c r="I142" s="22">
        <v>1</v>
      </c>
      <c r="J142" s="22">
        <v>0</v>
      </c>
      <c r="K142" s="22">
        <v>0</v>
      </c>
      <c r="L142" s="22">
        <v>0</v>
      </c>
      <c r="M142" s="22">
        <v>0</v>
      </c>
      <c r="N142" s="22">
        <v>0</v>
      </c>
      <c r="O142" s="22">
        <v>0</v>
      </c>
      <c r="P142" s="22">
        <v>0</v>
      </c>
      <c r="Q142" s="22">
        <v>8862</v>
      </c>
      <c r="R142" s="22">
        <v>938241277</v>
      </c>
      <c r="S142" s="22">
        <v>1</v>
      </c>
      <c r="T142" s="22">
        <v>1</v>
      </c>
      <c r="U142" s="22">
        <v>-1.5329999999999999</v>
      </c>
      <c r="V142" s="22">
        <v>10</v>
      </c>
      <c r="W142" s="22">
        <v>1639200</v>
      </c>
      <c r="X142" s="23">
        <v>1723.62787789873</v>
      </c>
    </row>
    <row r="143" spans="1:24" x14ac:dyDescent="0.15">
      <c r="A143" s="25" t="s">
        <v>127</v>
      </c>
      <c r="B143" s="22">
        <v>20230721</v>
      </c>
      <c r="C143" s="22">
        <v>6501</v>
      </c>
      <c r="D143" s="22">
        <v>16</v>
      </c>
      <c r="E143" s="22"/>
      <c r="F143" s="26" t="s">
        <v>130</v>
      </c>
      <c r="G143" s="22">
        <v>1</v>
      </c>
      <c r="H143" s="22">
        <v>0</v>
      </c>
      <c r="I143" s="22">
        <v>1</v>
      </c>
      <c r="J143" s="22">
        <v>0</v>
      </c>
      <c r="K143" s="22">
        <v>0</v>
      </c>
      <c r="L143" s="22">
        <v>0</v>
      </c>
      <c r="M143" s="22">
        <v>0</v>
      </c>
      <c r="N143" s="22">
        <v>0</v>
      </c>
      <c r="O143" s="22">
        <v>0</v>
      </c>
      <c r="P143" s="22">
        <v>0</v>
      </c>
      <c r="Q143" s="22">
        <v>8831</v>
      </c>
      <c r="R143" s="22">
        <v>938241277</v>
      </c>
      <c r="S143" s="22">
        <v>1</v>
      </c>
      <c r="T143" s="22">
        <v>1</v>
      </c>
      <c r="U143" s="22">
        <v>-0.35</v>
      </c>
      <c r="V143" s="22">
        <v>10</v>
      </c>
      <c r="W143" s="22">
        <v>1640900</v>
      </c>
      <c r="X143" s="23">
        <v>1717.5984867663799</v>
      </c>
    </row>
    <row r="144" spans="1:24" x14ac:dyDescent="0.15">
      <c r="A144" s="25" t="s">
        <v>127</v>
      </c>
      <c r="B144" s="22">
        <v>20230724</v>
      </c>
      <c r="C144" s="22">
        <v>6501</v>
      </c>
      <c r="D144" s="22">
        <v>16</v>
      </c>
      <c r="E144" s="22"/>
      <c r="F144" s="26" t="s">
        <v>130</v>
      </c>
      <c r="G144" s="22">
        <v>1</v>
      </c>
      <c r="H144" s="22">
        <v>0</v>
      </c>
      <c r="I144" s="22">
        <v>1</v>
      </c>
      <c r="J144" s="22">
        <v>0</v>
      </c>
      <c r="K144" s="22">
        <v>0</v>
      </c>
      <c r="L144" s="22">
        <v>0</v>
      </c>
      <c r="M144" s="22">
        <v>0</v>
      </c>
      <c r="N144" s="22">
        <v>0</v>
      </c>
      <c r="O144" s="22">
        <v>0</v>
      </c>
      <c r="P144" s="22">
        <v>0</v>
      </c>
      <c r="Q144" s="22">
        <v>8872</v>
      </c>
      <c r="R144" s="22">
        <v>938241277</v>
      </c>
      <c r="S144" s="22">
        <v>1</v>
      </c>
      <c r="T144" s="22">
        <v>1</v>
      </c>
      <c r="U144" s="22">
        <v>0.46400000000000002</v>
      </c>
      <c r="V144" s="22">
        <v>10</v>
      </c>
      <c r="W144" s="22">
        <v>1571300</v>
      </c>
      <c r="X144" s="23">
        <v>1725.57284278013</v>
      </c>
    </row>
    <row r="145" spans="1:24" x14ac:dyDescent="0.15">
      <c r="A145" s="25" t="s">
        <v>127</v>
      </c>
      <c r="B145" s="22">
        <v>20230725</v>
      </c>
      <c r="C145" s="22">
        <v>6501</v>
      </c>
      <c r="D145" s="22">
        <v>16</v>
      </c>
      <c r="E145" s="22"/>
      <c r="F145" s="26" t="s">
        <v>130</v>
      </c>
      <c r="G145" s="22">
        <v>1</v>
      </c>
      <c r="H145" s="22">
        <v>0</v>
      </c>
      <c r="I145" s="22">
        <v>1</v>
      </c>
      <c r="J145" s="22">
        <v>0</v>
      </c>
      <c r="K145" s="22">
        <v>0</v>
      </c>
      <c r="L145" s="22">
        <v>0</v>
      </c>
      <c r="M145" s="22">
        <v>0</v>
      </c>
      <c r="N145" s="22">
        <v>0</v>
      </c>
      <c r="O145" s="22">
        <v>0</v>
      </c>
      <c r="P145" s="22">
        <v>0</v>
      </c>
      <c r="Q145" s="22">
        <v>8886</v>
      </c>
      <c r="R145" s="22">
        <v>938241277</v>
      </c>
      <c r="S145" s="22">
        <v>1</v>
      </c>
      <c r="T145" s="22">
        <v>1</v>
      </c>
      <c r="U145" s="22">
        <v>0.158</v>
      </c>
      <c r="V145" s="22">
        <v>10</v>
      </c>
      <c r="W145" s="22">
        <v>1393800</v>
      </c>
      <c r="X145" s="23">
        <v>1728.2957936140899</v>
      </c>
    </row>
    <row r="146" spans="1:24" x14ac:dyDescent="0.15">
      <c r="A146" s="25" t="s">
        <v>127</v>
      </c>
      <c r="B146" s="22">
        <v>20230726</v>
      </c>
      <c r="C146" s="22">
        <v>6501</v>
      </c>
      <c r="D146" s="22">
        <v>16</v>
      </c>
      <c r="E146" s="22"/>
      <c r="F146" s="26" t="s">
        <v>130</v>
      </c>
      <c r="G146" s="22">
        <v>1</v>
      </c>
      <c r="H146" s="22">
        <v>0</v>
      </c>
      <c r="I146" s="22">
        <v>1</v>
      </c>
      <c r="J146" s="22">
        <v>0</v>
      </c>
      <c r="K146" s="22">
        <v>0</v>
      </c>
      <c r="L146" s="22">
        <v>0</v>
      </c>
      <c r="M146" s="22">
        <v>0</v>
      </c>
      <c r="N146" s="22">
        <v>0</v>
      </c>
      <c r="O146" s="22">
        <v>0</v>
      </c>
      <c r="P146" s="22">
        <v>0</v>
      </c>
      <c r="Q146" s="22">
        <v>8850</v>
      </c>
      <c r="R146" s="22">
        <v>938241277</v>
      </c>
      <c r="S146" s="22">
        <v>1</v>
      </c>
      <c r="T146" s="22">
        <v>1</v>
      </c>
      <c r="U146" s="22">
        <v>-0.40500000000000003</v>
      </c>
      <c r="V146" s="22">
        <v>10</v>
      </c>
      <c r="W146" s="22">
        <v>1284700</v>
      </c>
      <c r="X146" s="23">
        <v>1721.2939200410401</v>
      </c>
    </row>
    <row r="147" spans="1:24" x14ac:dyDescent="0.15">
      <c r="A147" s="25" t="s">
        <v>127</v>
      </c>
      <c r="B147" s="22">
        <v>20230727</v>
      </c>
      <c r="C147" s="22">
        <v>6501</v>
      </c>
      <c r="D147" s="22">
        <v>16</v>
      </c>
      <c r="E147" s="22"/>
      <c r="F147" s="26" t="s">
        <v>130</v>
      </c>
      <c r="G147" s="22">
        <v>1</v>
      </c>
      <c r="H147" s="22">
        <v>0</v>
      </c>
      <c r="I147" s="22">
        <v>1</v>
      </c>
      <c r="J147" s="22">
        <v>0</v>
      </c>
      <c r="K147" s="22">
        <v>0</v>
      </c>
      <c r="L147" s="22">
        <v>0</v>
      </c>
      <c r="M147" s="22">
        <v>0</v>
      </c>
      <c r="N147" s="22">
        <v>0</v>
      </c>
      <c r="O147" s="22">
        <v>0</v>
      </c>
      <c r="P147" s="22">
        <v>0</v>
      </c>
      <c r="Q147" s="22">
        <v>8880</v>
      </c>
      <c r="R147" s="22">
        <v>938241277</v>
      </c>
      <c r="S147" s="22">
        <v>1</v>
      </c>
      <c r="T147" s="22">
        <v>1</v>
      </c>
      <c r="U147" s="22">
        <v>0.33900000000000002</v>
      </c>
      <c r="V147" s="22">
        <v>10</v>
      </c>
      <c r="W147" s="22">
        <v>1266500</v>
      </c>
      <c r="X147" s="23">
        <v>1727.1288146852501</v>
      </c>
    </row>
    <row r="148" spans="1:24" x14ac:dyDescent="0.15">
      <c r="A148" s="25" t="s">
        <v>127</v>
      </c>
      <c r="B148" s="22">
        <v>20230728</v>
      </c>
      <c r="C148" s="22">
        <v>6501</v>
      </c>
      <c r="D148" s="22">
        <v>16</v>
      </c>
      <c r="E148" s="22"/>
      <c r="F148" s="26" t="s">
        <v>130</v>
      </c>
      <c r="G148" s="22">
        <v>1</v>
      </c>
      <c r="H148" s="22">
        <v>0</v>
      </c>
      <c r="I148" s="22">
        <v>1</v>
      </c>
      <c r="J148" s="22">
        <v>0</v>
      </c>
      <c r="K148" s="22">
        <v>0</v>
      </c>
      <c r="L148" s="22">
        <v>0</v>
      </c>
      <c r="M148" s="22">
        <v>0</v>
      </c>
      <c r="N148" s="22">
        <v>0</v>
      </c>
      <c r="O148" s="22">
        <v>0</v>
      </c>
      <c r="P148" s="22">
        <v>0</v>
      </c>
      <c r="Q148" s="22">
        <v>8710</v>
      </c>
      <c r="R148" s="22">
        <v>938241277</v>
      </c>
      <c r="S148" s="22">
        <v>1</v>
      </c>
      <c r="T148" s="22">
        <v>1</v>
      </c>
      <c r="U148" s="22">
        <v>-1.9139999999999999</v>
      </c>
      <c r="V148" s="22">
        <v>10</v>
      </c>
      <c r="W148" s="22">
        <v>3155800</v>
      </c>
      <c r="X148" s="23">
        <v>1694.0644117014101</v>
      </c>
    </row>
    <row r="149" spans="1:24" x14ac:dyDescent="0.15">
      <c r="A149" s="25" t="s">
        <v>127</v>
      </c>
      <c r="B149" s="22">
        <v>20230731</v>
      </c>
      <c r="C149" s="22">
        <v>6501</v>
      </c>
      <c r="D149" s="22">
        <v>16</v>
      </c>
      <c r="E149" s="22"/>
      <c r="F149" s="26" t="s">
        <v>130</v>
      </c>
      <c r="G149" s="22">
        <v>1</v>
      </c>
      <c r="H149" s="22">
        <v>0</v>
      </c>
      <c r="I149" s="22">
        <v>1</v>
      </c>
      <c r="J149" s="22">
        <v>0</v>
      </c>
      <c r="K149" s="22">
        <v>0</v>
      </c>
      <c r="L149" s="22">
        <v>0</v>
      </c>
      <c r="M149" s="22">
        <v>0</v>
      </c>
      <c r="N149" s="22">
        <v>0</v>
      </c>
      <c r="O149" s="22">
        <v>0</v>
      </c>
      <c r="P149" s="22">
        <v>0</v>
      </c>
      <c r="Q149" s="22">
        <v>9298</v>
      </c>
      <c r="R149" s="22">
        <v>938241277</v>
      </c>
      <c r="S149" s="22">
        <v>1</v>
      </c>
      <c r="T149" s="22">
        <v>1</v>
      </c>
      <c r="U149" s="22">
        <v>6.7510000000000003</v>
      </c>
      <c r="V149" s="22">
        <v>10</v>
      </c>
      <c r="W149" s="22">
        <v>4884600</v>
      </c>
      <c r="X149" s="23">
        <v>1808.4283467278699</v>
      </c>
    </row>
    <row r="150" spans="1:24" x14ac:dyDescent="0.15">
      <c r="A150" s="25" t="s">
        <v>127</v>
      </c>
      <c r="B150" s="22">
        <v>20230801</v>
      </c>
      <c r="C150" s="22">
        <v>6501</v>
      </c>
      <c r="D150" s="22">
        <v>16</v>
      </c>
      <c r="E150" s="22"/>
      <c r="F150" s="26" t="s">
        <v>130</v>
      </c>
      <c r="G150" s="22">
        <v>1</v>
      </c>
      <c r="H150" s="22">
        <v>0</v>
      </c>
      <c r="I150" s="22">
        <v>1</v>
      </c>
      <c r="J150" s="22">
        <v>0</v>
      </c>
      <c r="K150" s="22">
        <v>0</v>
      </c>
      <c r="L150" s="22">
        <v>0</v>
      </c>
      <c r="M150" s="22">
        <v>0</v>
      </c>
      <c r="N150" s="22">
        <v>0</v>
      </c>
      <c r="O150" s="22">
        <v>0</v>
      </c>
      <c r="P150" s="22">
        <v>0</v>
      </c>
      <c r="Q150" s="22">
        <v>9589</v>
      </c>
      <c r="R150" s="22">
        <v>938241277</v>
      </c>
      <c r="S150" s="22">
        <v>1</v>
      </c>
      <c r="T150" s="22">
        <v>1</v>
      </c>
      <c r="U150" s="22">
        <v>3.13</v>
      </c>
      <c r="V150" s="22">
        <v>10</v>
      </c>
      <c r="W150" s="22">
        <v>4692000</v>
      </c>
      <c r="X150" s="23">
        <v>1865.0268247766801</v>
      </c>
    </row>
    <row r="151" spans="1:24" x14ac:dyDescent="0.15">
      <c r="A151" s="25" t="s">
        <v>127</v>
      </c>
      <c r="B151" s="22">
        <v>20230802</v>
      </c>
      <c r="C151" s="22">
        <v>6501</v>
      </c>
      <c r="D151" s="22">
        <v>16</v>
      </c>
      <c r="E151" s="22"/>
      <c r="F151" s="26" t="s">
        <v>130</v>
      </c>
      <c r="G151" s="22">
        <v>1</v>
      </c>
      <c r="H151" s="22">
        <v>0</v>
      </c>
      <c r="I151" s="22">
        <v>1</v>
      </c>
      <c r="J151" s="22">
        <v>0</v>
      </c>
      <c r="K151" s="22">
        <v>0</v>
      </c>
      <c r="L151" s="22">
        <v>0</v>
      </c>
      <c r="M151" s="22">
        <v>0</v>
      </c>
      <c r="N151" s="22">
        <v>0</v>
      </c>
      <c r="O151" s="22">
        <v>0</v>
      </c>
      <c r="P151" s="22">
        <v>0</v>
      </c>
      <c r="Q151" s="22">
        <v>9381</v>
      </c>
      <c r="R151" s="22">
        <v>938241277</v>
      </c>
      <c r="S151" s="22">
        <v>1</v>
      </c>
      <c r="T151" s="22">
        <v>1</v>
      </c>
      <c r="U151" s="22">
        <v>-2.169</v>
      </c>
      <c r="V151" s="22">
        <v>10</v>
      </c>
      <c r="W151" s="22">
        <v>3884800</v>
      </c>
      <c r="X151" s="23">
        <v>1824.5715552435099</v>
      </c>
    </row>
    <row r="152" spans="1:24" x14ac:dyDescent="0.15">
      <c r="A152" s="25" t="s">
        <v>127</v>
      </c>
      <c r="B152" s="22">
        <v>20230803</v>
      </c>
      <c r="C152" s="22">
        <v>6501</v>
      </c>
      <c r="D152" s="22">
        <v>16</v>
      </c>
      <c r="E152" s="22"/>
      <c r="F152" s="26" t="s">
        <v>130</v>
      </c>
      <c r="G152" s="22">
        <v>1</v>
      </c>
      <c r="H152" s="22">
        <v>0</v>
      </c>
      <c r="I152" s="22">
        <v>1</v>
      </c>
      <c r="J152" s="22">
        <v>0</v>
      </c>
      <c r="K152" s="22">
        <v>0</v>
      </c>
      <c r="L152" s="22">
        <v>0</v>
      </c>
      <c r="M152" s="22">
        <v>0</v>
      </c>
      <c r="N152" s="22">
        <v>0</v>
      </c>
      <c r="O152" s="22">
        <v>0</v>
      </c>
      <c r="P152" s="22">
        <v>0</v>
      </c>
      <c r="Q152" s="22">
        <v>9091</v>
      </c>
      <c r="R152" s="22">
        <v>938241277</v>
      </c>
      <c r="S152" s="22">
        <v>1</v>
      </c>
      <c r="T152" s="22">
        <v>1</v>
      </c>
      <c r="U152" s="22">
        <v>-3.0910000000000002</v>
      </c>
      <c r="V152" s="22">
        <v>10</v>
      </c>
      <c r="W152" s="22">
        <v>2978400</v>
      </c>
      <c r="X152" s="23">
        <v>1768.1675736828399</v>
      </c>
    </row>
    <row r="153" spans="1:24" x14ac:dyDescent="0.15">
      <c r="A153" s="25" t="s">
        <v>127</v>
      </c>
      <c r="B153" s="22">
        <v>20230804</v>
      </c>
      <c r="C153" s="22">
        <v>6501</v>
      </c>
      <c r="D153" s="22">
        <v>16</v>
      </c>
      <c r="E153" s="22"/>
      <c r="F153" s="26" t="s">
        <v>130</v>
      </c>
      <c r="G153" s="22">
        <v>1</v>
      </c>
      <c r="H153" s="22">
        <v>0</v>
      </c>
      <c r="I153" s="22">
        <v>1</v>
      </c>
      <c r="J153" s="22">
        <v>0</v>
      </c>
      <c r="K153" s="22">
        <v>0</v>
      </c>
      <c r="L153" s="22">
        <v>0</v>
      </c>
      <c r="M153" s="22">
        <v>0</v>
      </c>
      <c r="N153" s="22">
        <v>0</v>
      </c>
      <c r="O153" s="22">
        <v>0</v>
      </c>
      <c r="P153" s="22">
        <v>0</v>
      </c>
      <c r="Q153" s="22">
        <v>9167</v>
      </c>
      <c r="R153" s="22">
        <v>938241277</v>
      </c>
      <c r="S153" s="22">
        <v>1</v>
      </c>
      <c r="T153" s="22">
        <v>1</v>
      </c>
      <c r="U153" s="22">
        <v>0.83599999999999997</v>
      </c>
      <c r="V153" s="22">
        <v>10</v>
      </c>
      <c r="W153" s="22">
        <v>1880900</v>
      </c>
      <c r="X153" s="23">
        <v>1782.9493067814999</v>
      </c>
    </row>
    <row r="154" spans="1:24" x14ac:dyDescent="0.15">
      <c r="A154" s="25" t="s">
        <v>127</v>
      </c>
      <c r="B154" s="22">
        <v>20230807</v>
      </c>
      <c r="C154" s="22">
        <v>6501</v>
      </c>
      <c r="D154" s="22">
        <v>16</v>
      </c>
      <c r="E154" s="22"/>
      <c r="F154" s="26" t="s">
        <v>130</v>
      </c>
      <c r="G154" s="22">
        <v>1</v>
      </c>
      <c r="H154" s="22">
        <v>0</v>
      </c>
      <c r="I154" s="22">
        <v>1</v>
      </c>
      <c r="J154" s="22">
        <v>0</v>
      </c>
      <c r="K154" s="22">
        <v>0</v>
      </c>
      <c r="L154" s="22">
        <v>0</v>
      </c>
      <c r="M154" s="22">
        <v>0</v>
      </c>
      <c r="N154" s="22">
        <v>0</v>
      </c>
      <c r="O154" s="22">
        <v>0</v>
      </c>
      <c r="P154" s="22">
        <v>0</v>
      </c>
      <c r="Q154" s="22">
        <v>9248</v>
      </c>
      <c r="R154" s="22">
        <v>938241277</v>
      </c>
      <c r="S154" s="22">
        <v>1</v>
      </c>
      <c r="T154" s="22">
        <v>1</v>
      </c>
      <c r="U154" s="22">
        <v>0.88400000000000001</v>
      </c>
      <c r="V154" s="22">
        <v>10</v>
      </c>
      <c r="W154" s="22">
        <v>1744900</v>
      </c>
      <c r="X154" s="23">
        <v>1798.70352232086</v>
      </c>
    </row>
    <row r="155" spans="1:24" x14ac:dyDescent="0.15">
      <c r="A155" s="25" t="s">
        <v>127</v>
      </c>
      <c r="B155" s="22">
        <v>20230808</v>
      </c>
      <c r="C155" s="22">
        <v>6501</v>
      </c>
      <c r="D155" s="22">
        <v>16</v>
      </c>
      <c r="E155" s="22"/>
      <c r="F155" s="26" t="s">
        <v>130</v>
      </c>
      <c r="G155" s="22">
        <v>1</v>
      </c>
      <c r="H155" s="22">
        <v>0</v>
      </c>
      <c r="I155" s="22">
        <v>1</v>
      </c>
      <c r="J155" s="22">
        <v>0</v>
      </c>
      <c r="K155" s="22">
        <v>0</v>
      </c>
      <c r="L155" s="22">
        <v>0</v>
      </c>
      <c r="M155" s="22">
        <v>0</v>
      </c>
      <c r="N155" s="22">
        <v>0</v>
      </c>
      <c r="O155" s="22">
        <v>0</v>
      </c>
      <c r="P155" s="22">
        <v>0</v>
      </c>
      <c r="Q155" s="22">
        <v>9145</v>
      </c>
      <c r="R155" s="22">
        <v>938241277</v>
      </c>
      <c r="S155" s="22">
        <v>1</v>
      </c>
      <c r="T155" s="22">
        <v>1</v>
      </c>
      <c r="U155" s="22">
        <v>-1.1140000000000001</v>
      </c>
      <c r="V155" s="22">
        <v>10</v>
      </c>
      <c r="W155" s="22">
        <v>1821000</v>
      </c>
      <c r="X155" s="23">
        <v>1778.67038404241</v>
      </c>
    </row>
    <row r="156" spans="1:24" x14ac:dyDescent="0.15">
      <c r="A156" s="25" t="s">
        <v>127</v>
      </c>
      <c r="B156" s="22">
        <v>20230809</v>
      </c>
      <c r="C156" s="22">
        <v>6501</v>
      </c>
      <c r="D156" s="22">
        <v>16</v>
      </c>
      <c r="E156" s="22"/>
      <c r="F156" s="26" t="s">
        <v>130</v>
      </c>
      <c r="G156" s="22">
        <v>1</v>
      </c>
      <c r="H156" s="22">
        <v>0</v>
      </c>
      <c r="I156" s="22">
        <v>1</v>
      </c>
      <c r="J156" s="22">
        <v>0</v>
      </c>
      <c r="K156" s="22">
        <v>0</v>
      </c>
      <c r="L156" s="22">
        <v>0</v>
      </c>
      <c r="M156" s="22">
        <v>0</v>
      </c>
      <c r="N156" s="22">
        <v>0</v>
      </c>
      <c r="O156" s="22">
        <v>0</v>
      </c>
      <c r="P156" s="22">
        <v>0</v>
      </c>
      <c r="Q156" s="22">
        <v>9115</v>
      </c>
      <c r="R156" s="22">
        <v>938241277</v>
      </c>
      <c r="S156" s="22">
        <v>1</v>
      </c>
      <c r="T156" s="22">
        <v>1</v>
      </c>
      <c r="U156" s="22">
        <v>-0.32800000000000001</v>
      </c>
      <c r="V156" s="22">
        <v>10</v>
      </c>
      <c r="W156" s="22">
        <v>1614600</v>
      </c>
      <c r="X156" s="23">
        <v>1772.83548939821</v>
      </c>
    </row>
    <row r="157" spans="1:24" x14ac:dyDescent="0.15">
      <c r="A157" s="25" t="s">
        <v>127</v>
      </c>
      <c r="B157" s="22">
        <v>20230810</v>
      </c>
      <c r="C157" s="22">
        <v>6501</v>
      </c>
      <c r="D157" s="22">
        <v>16</v>
      </c>
      <c r="E157" s="22"/>
      <c r="F157" s="26" t="s">
        <v>130</v>
      </c>
      <c r="G157" s="22">
        <v>1</v>
      </c>
      <c r="H157" s="22">
        <v>0</v>
      </c>
      <c r="I157" s="22">
        <v>1</v>
      </c>
      <c r="J157" s="22">
        <v>0</v>
      </c>
      <c r="K157" s="22">
        <v>0</v>
      </c>
      <c r="L157" s="22">
        <v>0</v>
      </c>
      <c r="M157" s="22">
        <v>0</v>
      </c>
      <c r="N157" s="22">
        <v>0</v>
      </c>
      <c r="O157" s="22">
        <v>0</v>
      </c>
      <c r="P157" s="22">
        <v>0</v>
      </c>
      <c r="Q157" s="22">
        <v>9222</v>
      </c>
      <c r="R157" s="22">
        <v>938241277</v>
      </c>
      <c r="S157" s="22">
        <v>1</v>
      </c>
      <c r="T157" s="22">
        <v>1</v>
      </c>
      <c r="U157" s="22">
        <v>1.1739999999999999</v>
      </c>
      <c r="V157" s="22">
        <v>10</v>
      </c>
      <c r="W157" s="22">
        <v>2277800</v>
      </c>
      <c r="X157" s="23">
        <v>1793.6466136292099</v>
      </c>
    </row>
    <row r="158" spans="1:24" x14ac:dyDescent="0.15">
      <c r="A158" s="25" t="s">
        <v>127</v>
      </c>
      <c r="B158" s="22">
        <v>20230814</v>
      </c>
      <c r="C158" s="22">
        <v>6501</v>
      </c>
      <c r="D158" s="22">
        <v>16</v>
      </c>
      <c r="E158" s="22"/>
      <c r="F158" s="26" t="s">
        <v>130</v>
      </c>
      <c r="G158" s="22">
        <v>1</v>
      </c>
      <c r="H158" s="22">
        <v>0</v>
      </c>
      <c r="I158" s="22">
        <v>1</v>
      </c>
      <c r="J158" s="22">
        <v>0</v>
      </c>
      <c r="K158" s="22">
        <v>0</v>
      </c>
      <c r="L158" s="22">
        <v>0</v>
      </c>
      <c r="M158" s="22">
        <v>0</v>
      </c>
      <c r="N158" s="22">
        <v>0</v>
      </c>
      <c r="O158" s="22">
        <v>0</v>
      </c>
      <c r="P158" s="22">
        <v>0</v>
      </c>
      <c r="Q158" s="22">
        <v>9243</v>
      </c>
      <c r="R158" s="22">
        <v>938241277</v>
      </c>
      <c r="S158" s="22">
        <v>1</v>
      </c>
      <c r="T158" s="22">
        <v>1</v>
      </c>
      <c r="U158" s="22">
        <v>0.22800000000000001</v>
      </c>
      <c r="V158" s="22">
        <v>10</v>
      </c>
      <c r="W158" s="22">
        <v>1814900</v>
      </c>
      <c r="X158" s="23">
        <v>1797.7310398801601</v>
      </c>
    </row>
    <row r="159" spans="1:24" x14ac:dyDescent="0.15">
      <c r="A159" s="25" t="s">
        <v>127</v>
      </c>
      <c r="B159" s="22">
        <v>20230815</v>
      </c>
      <c r="C159" s="22">
        <v>6501</v>
      </c>
      <c r="D159" s="22">
        <v>16</v>
      </c>
      <c r="E159" s="22"/>
      <c r="F159" s="26" t="s">
        <v>130</v>
      </c>
      <c r="G159" s="22">
        <v>1</v>
      </c>
      <c r="H159" s="22">
        <v>0</v>
      </c>
      <c r="I159" s="22">
        <v>1</v>
      </c>
      <c r="J159" s="22">
        <v>0</v>
      </c>
      <c r="K159" s="22">
        <v>0</v>
      </c>
      <c r="L159" s="22">
        <v>0</v>
      </c>
      <c r="M159" s="22">
        <v>0</v>
      </c>
      <c r="N159" s="22">
        <v>0</v>
      </c>
      <c r="O159" s="22">
        <v>0</v>
      </c>
      <c r="P159" s="22">
        <v>0</v>
      </c>
      <c r="Q159" s="22">
        <v>9350</v>
      </c>
      <c r="R159" s="22">
        <v>938241277</v>
      </c>
      <c r="S159" s="22">
        <v>1</v>
      </c>
      <c r="T159" s="22">
        <v>1</v>
      </c>
      <c r="U159" s="22">
        <v>1.1579999999999999</v>
      </c>
      <c r="V159" s="22">
        <v>10</v>
      </c>
      <c r="W159" s="22">
        <v>1642900</v>
      </c>
      <c r="X159" s="23">
        <v>1818.54216411116</v>
      </c>
    </row>
    <row r="160" spans="1:24" x14ac:dyDescent="0.15">
      <c r="A160" s="25" t="s">
        <v>127</v>
      </c>
      <c r="B160" s="22">
        <v>20230816</v>
      </c>
      <c r="C160" s="22">
        <v>6501</v>
      </c>
      <c r="D160" s="22">
        <v>16</v>
      </c>
      <c r="E160" s="22"/>
      <c r="F160" s="26" t="s">
        <v>130</v>
      </c>
      <c r="G160" s="22">
        <v>1</v>
      </c>
      <c r="H160" s="22">
        <v>0</v>
      </c>
      <c r="I160" s="22">
        <v>1</v>
      </c>
      <c r="J160" s="22">
        <v>0</v>
      </c>
      <c r="K160" s="22">
        <v>0</v>
      </c>
      <c r="L160" s="22">
        <v>0</v>
      </c>
      <c r="M160" s="22">
        <v>0</v>
      </c>
      <c r="N160" s="22">
        <v>0</v>
      </c>
      <c r="O160" s="22">
        <v>0</v>
      </c>
      <c r="P160" s="22">
        <v>0</v>
      </c>
      <c r="Q160" s="22">
        <v>9279</v>
      </c>
      <c r="R160" s="22">
        <v>938241277</v>
      </c>
      <c r="S160" s="22">
        <v>1</v>
      </c>
      <c r="T160" s="22">
        <v>1</v>
      </c>
      <c r="U160" s="22">
        <v>-0.75900000000000001</v>
      </c>
      <c r="V160" s="22">
        <v>10</v>
      </c>
      <c r="W160" s="22">
        <v>1381200</v>
      </c>
      <c r="X160" s="23">
        <v>1804.7329134531999</v>
      </c>
    </row>
    <row r="161" spans="1:24" x14ac:dyDescent="0.15">
      <c r="A161" s="25" t="s">
        <v>127</v>
      </c>
      <c r="B161" s="22">
        <v>20230817</v>
      </c>
      <c r="C161" s="22">
        <v>6501</v>
      </c>
      <c r="D161" s="22">
        <v>16</v>
      </c>
      <c r="E161" s="22"/>
      <c r="F161" s="26" t="s">
        <v>130</v>
      </c>
      <c r="G161" s="22">
        <v>1</v>
      </c>
      <c r="H161" s="22">
        <v>0</v>
      </c>
      <c r="I161" s="22">
        <v>1</v>
      </c>
      <c r="J161" s="22">
        <v>0</v>
      </c>
      <c r="K161" s="22">
        <v>0</v>
      </c>
      <c r="L161" s="22">
        <v>0</v>
      </c>
      <c r="M161" s="22">
        <v>0</v>
      </c>
      <c r="N161" s="22">
        <v>0</v>
      </c>
      <c r="O161" s="22">
        <v>0</v>
      </c>
      <c r="P161" s="22">
        <v>0</v>
      </c>
      <c r="Q161" s="22">
        <v>9205</v>
      </c>
      <c r="R161" s="22">
        <v>938241277</v>
      </c>
      <c r="S161" s="22">
        <v>1</v>
      </c>
      <c r="T161" s="22">
        <v>1</v>
      </c>
      <c r="U161" s="22">
        <v>-0.79700000000000004</v>
      </c>
      <c r="V161" s="22">
        <v>10</v>
      </c>
      <c r="W161" s="22">
        <v>1508400</v>
      </c>
      <c r="X161" s="23">
        <v>1790.3401733308301</v>
      </c>
    </row>
    <row r="162" spans="1:24" x14ac:dyDescent="0.15">
      <c r="A162" s="25" t="s">
        <v>127</v>
      </c>
      <c r="B162" s="22">
        <v>20230818</v>
      </c>
      <c r="C162" s="22">
        <v>6501</v>
      </c>
      <c r="D162" s="22">
        <v>16</v>
      </c>
      <c r="E162" s="22"/>
      <c r="F162" s="26" t="s">
        <v>130</v>
      </c>
      <c r="G162" s="22">
        <v>1</v>
      </c>
      <c r="H162" s="22">
        <v>0</v>
      </c>
      <c r="I162" s="22">
        <v>1</v>
      </c>
      <c r="J162" s="22">
        <v>0</v>
      </c>
      <c r="K162" s="22">
        <v>0</v>
      </c>
      <c r="L162" s="22">
        <v>0</v>
      </c>
      <c r="M162" s="22">
        <v>0</v>
      </c>
      <c r="N162" s="22">
        <v>0</v>
      </c>
      <c r="O162" s="22">
        <v>0</v>
      </c>
      <c r="P162" s="22">
        <v>0</v>
      </c>
      <c r="Q162" s="22">
        <v>9125</v>
      </c>
      <c r="R162" s="22">
        <v>938241277</v>
      </c>
      <c r="S162" s="22">
        <v>1</v>
      </c>
      <c r="T162" s="22">
        <v>1</v>
      </c>
      <c r="U162" s="22">
        <v>-0.86899999999999999</v>
      </c>
      <c r="V162" s="22">
        <v>10</v>
      </c>
      <c r="W162" s="22">
        <v>1802600</v>
      </c>
      <c r="X162" s="23">
        <v>1774.78045427961</v>
      </c>
    </row>
    <row r="163" spans="1:24" x14ac:dyDescent="0.15">
      <c r="A163" s="25" t="s">
        <v>127</v>
      </c>
      <c r="B163" s="22">
        <v>20230821</v>
      </c>
      <c r="C163" s="22">
        <v>6501</v>
      </c>
      <c r="D163" s="22">
        <v>16</v>
      </c>
      <c r="E163" s="22"/>
      <c r="F163" s="26" t="s">
        <v>130</v>
      </c>
      <c r="G163" s="22">
        <v>1</v>
      </c>
      <c r="H163" s="22">
        <v>0</v>
      </c>
      <c r="I163" s="22">
        <v>1</v>
      </c>
      <c r="J163" s="22">
        <v>0</v>
      </c>
      <c r="K163" s="22">
        <v>0</v>
      </c>
      <c r="L163" s="22">
        <v>0</v>
      </c>
      <c r="M163" s="22">
        <v>0</v>
      </c>
      <c r="N163" s="22">
        <v>0</v>
      </c>
      <c r="O163" s="22">
        <v>0</v>
      </c>
      <c r="P163" s="22">
        <v>0</v>
      </c>
      <c r="Q163" s="22">
        <v>9172</v>
      </c>
      <c r="R163" s="22">
        <v>938241277</v>
      </c>
      <c r="S163" s="22">
        <v>1</v>
      </c>
      <c r="T163" s="22">
        <v>1</v>
      </c>
      <c r="U163" s="22">
        <v>0.51500000000000001</v>
      </c>
      <c r="V163" s="22">
        <v>10</v>
      </c>
      <c r="W163" s="22">
        <v>1313900</v>
      </c>
      <c r="X163" s="23">
        <v>1783.9217892222</v>
      </c>
    </row>
    <row r="164" spans="1:24" x14ac:dyDescent="0.15">
      <c r="A164" s="25" t="s">
        <v>127</v>
      </c>
      <c r="B164" s="22">
        <v>20230822</v>
      </c>
      <c r="C164" s="22">
        <v>6501</v>
      </c>
      <c r="D164" s="22">
        <v>16</v>
      </c>
      <c r="E164" s="22"/>
      <c r="F164" s="26" t="s">
        <v>130</v>
      </c>
      <c r="G164" s="22">
        <v>1</v>
      </c>
      <c r="H164" s="22">
        <v>0</v>
      </c>
      <c r="I164" s="22">
        <v>1</v>
      </c>
      <c r="J164" s="22">
        <v>0</v>
      </c>
      <c r="K164" s="22">
        <v>0</v>
      </c>
      <c r="L164" s="22">
        <v>0</v>
      </c>
      <c r="M164" s="22">
        <v>0</v>
      </c>
      <c r="N164" s="22">
        <v>0</v>
      </c>
      <c r="O164" s="22">
        <v>0</v>
      </c>
      <c r="P164" s="22">
        <v>0</v>
      </c>
      <c r="Q164" s="22">
        <v>9358</v>
      </c>
      <c r="R164" s="22">
        <v>938241277</v>
      </c>
      <c r="S164" s="22">
        <v>1</v>
      </c>
      <c r="T164" s="22">
        <v>1</v>
      </c>
      <c r="U164" s="22">
        <v>2.028</v>
      </c>
      <c r="V164" s="22">
        <v>10</v>
      </c>
      <c r="W164" s="22">
        <v>1880800</v>
      </c>
      <c r="X164" s="23">
        <v>1820.09813601628</v>
      </c>
    </row>
    <row r="165" spans="1:24" x14ac:dyDescent="0.15">
      <c r="A165" s="25" t="s">
        <v>127</v>
      </c>
      <c r="B165" s="22">
        <v>20230823</v>
      </c>
      <c r="C165" s="22">
        <v>6501</v>
      </c>
      <c r="D165" s="22">
        <v>16</v>
      </c>
      <c r="E165" s="22"/>
      <c r="F165" s="26" t="s">
        <v>130</v>
      </c>
      <c r="G165" s="22">
        <v>1</v>
      </c>
      <c r="H165" s="22">
        <v>0</v>
      </c>
      <c r="I165" s="22">
        <v>1</v>
      </c>
      <c r="J165" s="22">
        <v>0</v>
      </c>
      <c r="K165" s="22">
        <v>0</v>
      </c>
      <c r="L165" s="22">
        <v>0</v>
      </c>
      <c r="M165" s="22">
        <v>0</v>
      </c>
      <c r="N165" s="22">
        <v>0</v>
      </c>
      <c r="O165" s="22">
        <v>0</v>
      </c>
      <c r="P165" s="22">
        <v>0</v>
      </c>
      <c r="Q165" s="22">
        <v>9341</v>
      </c>
      <c r="R165" s="22">
        <v>938241277</v>
      </c>
      <c r="S165" s="22">
        <v>1</v>
      </c>
      <c r="T165" s="22">
        <v>1</v>
      </c>
      <c r="U165" s="22">
        <v>-0.182</v>
      </c>
      <c r="V165" s="22">
        <v>10</v>
      </c>
      <c r="W165" s="22">
        <v>1473700</v>
      </c>
      <c r="X165" s="23">
        <v>1816.7916957179</v>
      </c>
    </row>
    <row r="166" spans="1:24" x14ac:dyDescent="0.15">
      <c r="A166" s="25" t="s">
        <v>127</v>
      </c>
      <c r="B166" s="22">
        <v>20230824</v>
      </c>
      <c r="C166" s="22">
        <v>6501</v>
      </c>
      <c r="D166" s="22">
        <v>16</v>
      </c>
      <c r="E166" s="22"/>
      <c r="F166" s="26" t="s">
        <v>130</v>
      </c>
      <c r="G166" s="22">
        <v>1</v>
      </c>
      <c r="H166" s="22">
        <v>0</v>
      </c>
      <c r="I166" s="22">
        <v>1</v>
      </c>
      <c r="J166" s="22">
        <v>0</v>
      </c>
      <c r="K166" s="22">
        <v>0</v>
      </c>
      <c r="L166" s="22">
        <v>0</v>
      </c>
      <c r="M166" s="22">
        <v>0</v>
      </c>
      <c r="N166" s="22">
        <v>0</v>
      </c>
      <c r="O166" s="22">
        <v>0</v>
      </c>
      <c r="P166" s="22">
        <v>0</v>
      </c>
      <c r="Q166" s="22">
        <v>9436</v>
      </c>
      <c r="R166" s="22">
        <v>938241277</v>
      </c>
      <c r="S166" s="22">
        <v>1</v>
      </c>
      <c r="T166" s="22">
        <v>1</v>
      </c>
      <c r="U166" s="22">
        <v>1.0169999999999999</v>
      </c>
      <c r="V166" s="22">
        <v>10</v>
      </c>
      <c r="W166" s="22">
        <v>1551000</v>
      </c>
      <c r="X166" s="23">
        <v>1835.2688620912199</v>
      </c>
    </row>
    <row r="167" spans="1:24" x14ac:dyDescent="0.15">
      <c r="A167" s="25" t="s">
        <v>127</v>
      </c>
      <c r="B167" s="22">
        <v>20230825</v>
      </c>
      <c r="C167" s="22">
        <v>6501</v>
      </c>
      <c r="D167" s="22">
        <v>16</v>
      </c>
      <c r="E167" s="22"/>
      <c r="F167" s="26" t="s">
        <v>130</v>
      </c>
      <c r="G167" s="22">
        <v>1</v>
      </c>
      <c r="H167" s="22">
        <v>0</v>
      </c>
      <c r="I167" s="22">
        <v>1</v>
      </c>
      <c r="J167" s="22">
        <v>0</v>
      </c>
      <c r="K167" s="22">
        <v>0</v>
      </c>
      <c r="L167" s="22">
        <v>0</v>
      </c>
      <c r="M167" s="22">
        <v>0</v>
      </c>
      <c r="N167" s="22">
        <v>0</v>
      </c>
      <c r="O167" s="22">
        <v>0</v>
      </c>
      <c r="P167" s="22">
        <v>0</v>
      </c>
      <c r="Q167" s="22">
        <v>9336</v>
      </c>
      <c r="R167" s="22">
        <v>938241277</v>
      </c>
      <c r="S167" s="22">
        <v>1</v>
      </c>
      <c r="T167" s="22">
        <v>1</v>
      </c>
      <c r="U167" s="22">
        <v>-1.06</v>
      </c>
      <c r="V167" s="22">
        <v>10</v>
      </c>
      <c r="W167" s="22">
        <v>1287900</v>
      </c>
      <c r="X167" s="23">
        <v>1815.8192132772001</v>
      </c>
    </row>
    <row r="168" spans="1:24" x14ac:dyDescent="0.15">
      <c r="A168" s="25" t="s">
        <v>127</v>
      </c>
      <c r="B168" s="22">
        <v>20230828</v>
      </c>
      <c r="C168" s="22">
        <v>6501</v>
      </c>
      <c r="D168" s="22">
        <v>16</v>
      </c>
      <c r="E168" s="22"/>
      <c r="F168" s="26" t="s">
        <v>130</v>
      </c>
      <c r="G168" s="22">
        <v>1</v>
      </c>
      <c r="H168" s="22">
        <v>0</v>
      </c>
      <c r="I168" s="22">
        <v>1</v>
      </c>
      <c r="J168" s="22">
        <v>0</v>
      </c>
      <c r="K168" s="22">
        <v>0</v>
      </c>
      <c r="L168" s="22">
        <v>0</v>
      </c>
      <c r="M168" s="22">
        <v>0</v>
      </c>
      <c r="N168" s="22">
        <v>0</v>
      </c>
      <c r="O168" s="22">
        <v>0</v>
      </c>
      <c r="P168" s="22">
        <v>0</v>
      </c>
      <c r="Q168" s="22">
        <v>9513</v>
      </c>
      <c r="R168" s="22">
        <v>938241277</v>
      </c>
      <c r="S168" s="22">
        <v>1</v>
      </c>
      <c r="T168" s="22">
        <v>1</v>
      </c>
      <c r="U168" s="22">
        <v>1.8959999999999999</v>
      </c>
      <c r="V168" s="22">
        <v>10</v>
      </c>
      <c r="W168" s="22">
        <v>1533200</v>
      </c>
      <c r="X168" s="23">
        <v>1850.2450916780199</v>
      </c>
    </row>
    <row r="169" spans="1:24" x14ac:dyDescent="0.15">
      <c r="A169" s="25" t="s">
        <v>127</v>
      </c>
      <c r="B169" s="22">
        <v>20230829</v>
      </c>
      <c r="C169" s="22">
        <v>6501</v>
      </c>
      <c r="D169" s="22">
        <v>16</v>
      </c>
      <c r="E169" s="22"/>
      <c r="F169" s="26" t="s">
        <v>130</v>
      </c>
      <c r="G169" s="22">
        <v>1</v>
      </c>
      <c r="H169" s="22">
        <v>0</v>
      </c>
      <c r="I169" s="22">
        <v>1</v>
      </c>
      <c r="J169" s="22">
        <v>0</v>
      </c>
      <c r="K169" s="22">
        <v>0</v>
      </c>
      <c r="L169" s="22">
        <v>0</v>
      </c>
      <c r="M169" s="22">
        <v>0</v>
      </c>
      <c r="N169" s="22">
        <v>0</v>
      </c>
      <c r="O169" s="22">
        <v>0</v>
      </c>
      <c r="P169" s="22">
        <v>0</v>
      </c>
      <c r="Q169" s="22">
        <v>9451</v>
      </c>
      <c r="R169" s="22">
        <v>938241277</v>
      </c>
      <c r="S169" s="22">
        <v>1</v>
      </c>
      <c r="T169" s="22">
        <v>1</v>
      </c>
      <c r="U169" s="22">
        <v>-0.65200000000000002</v>
      </c>
      <c r="V169" s="22">
        <v>10</v>
      </c>
      <c r="W169" s="22">
        <v>1430500</v>
      </c>
      <c r="X169" s="23">
        <v>1838.18630941332</v>
      </c>
    </row>
    <row r="170" spans="1:24" x14ac:dyDescent="0.15">
      <c r="A170" s="25" t="s">
        <v>127</v>
      </c>
      <c r="B170" s="22">
        <v>20230830</v>
      </c>
      <c r="C170" s="22">
        <v>6501</v>
      </c>
      <c r="D170" s="22">
        <v>16</v>
      </c>
      <c r="E170" s="22"/>
      <c r="F170" s="26" t="s">
        <v>130</v>
      </c>
      <c r="G170" s="22">
        <v>1</v>
      </c>
      <c r="H170" s="22">
        <v>0</v>
      </c>
      <c r="I170" s="22">
        <v>1</v>
      </c>
      <c r="J170" s="22">
        <v>0</v>
      </c>
      <c r="K170" s="22">
        <v>0</v>
      </c>
      <c r="L170" s="22">
        <v>0</v>
      </c>
      <c r="M170" s="22">
        <v>0</v>
      </c>
      <c r="N170" s="22">
        <v>0</v>
      </c>
      <c r="O170" s="22">
        <v>0</v>
      </c>
      <c r="P170" s="22">
        <v>0</v>
      </c>
      <c r="Q170" s="22">
        <v>9534</v>
      </c>
      <c r="R170" s="22">
        <v>938241277</v>
      </c>
      <c r="S170" s="22">
        <v>1</v>
      </c>
      <c r="T170" s="22">
        <v>1</v>
      </c>
      <c r="U170" s="22">
        <v>0.878</v>
      </c>
      <c r="V170" s="22">
        <v>10</v>
      </c>
      <c r="W170" s="22">
        <v>2230900</v>
      </c>
      <c r="X170" s="23">
        <v>1854.3295179289601</v>
      </c>
    </row>
    <row r="171" spans="1:24" x14ac:dyDescent="0.15">
      <c r="A171" s="25" t="s">
        <v>127</v>
      </c>
      <c r="B171" s="22">
        <v>20230831</v>
      </c>
      <c r="C171" s="22">
        <v>6501</v>
      </c>
      <c r="D171" s="22">
        <v>16</v>
      </c>
      <c r="E171" s="22"/>
      <c r="F171" s="26" t="s">
        <v>130</v>
      </c>
      <c r="G171" s="22">
        <v>1</v>
      </c>
      <c r="H171" s="22">
        <v>0</v>
      </c>
      <c r="I171" s="22">
        <v>1</v>
      </c>
      <c r="J171" s="22">
        <v>0</v>
      </c>
      <c r="K171" s="22">
        <v>0</v>
      </c>
      <c r="L171" s="22">
        <v>0</v>
      </c>
      <c r="M171" s="22">
        <v>0</v>
      </c>
      <c r="N171" s="22">
        <v>0</v>
      </c>
      <c r="O171" s="22">
        <v>0</v>
      </c>
      <c r="P171" s="22">
        <v>0</v>
      </c>
      <c r="Q171" s="22">
        <v>9694</v>
      </c>
      <c r="R171" s="22">
        <v>938241277</v>
      </c>
      <c r="S171" s="22">
        <v>1</v>
      </c>
      <c r="T171" s="22">
        <v>1</v>
      </c>
      <c r="U171" s="22">
        <v>1.6779999999999999</v>
      </c>
      <c r="V171" s="22">
        <v>10</v>
      </c>
      <c r="W171" s="22">
        <v>3306000</v>
      </c>
      <c r="X171" s="23">
        <v>1885.4489560314</v>
      </c>
    </row>
    <row r="172" spans="1:24" x14ac:dyDescent="0.15">
      <c r="A172" s="25" t="s">
        <v>127</v>
      </c>
      <c r="B172" s="22">
        <v>20230901</v>
      </c>
      <c r="C172" s="22">
        <v>6501</v>
      </c>
      <c r="D172" s="22">
        <v>16</v>
      </c>
      <c r="E172" s="22"/>
      <c r="F172" s="26" t="s">
        <v>130</v>
      </c>
      <c r="G172" s="22">
        <v>1</v>
      </c>
      <c r="H172" s="22">
        <v>0</v>
      </c>
      <c r="I172" s="22">
        <v>1</v>
      </c>
      <c r="J172" s="22">
        <v>0</v>
      </c>
      <c r="K172" s="22">
        <v>0</v>
      </c>
      <c r="L172" s="22">
        <v>0</v>
      </c>
      <c r="M172" s="22">
        <v>0</v>
      </c>
      <c r="N172" s="22">
        <v>0</v>
      </c>
      <c r="O172" s="22">
        <v>0</v>
      </c>
      <c r="P172" s="22">
        <v>0</v>
      </c>
      <c r="Q172" s="22">
        <v>9919</v>
      </c>
      <c r="R172" s="22">
        <v>938241277</v>
      </c>
      <c r="S172" s="22">
        <v>1</v>
      </c>
      <c r="T172" s="22">
        <v>1</v>
      </c>
      <c r="U172" s="22">
        <v>2.3210000000000002</v>
      </c>
      <c r="V172" s="22">
        <v>10</v>
      </c>
      <c r="W172" s="22">
        <v>2929800</v>
      </c>
      <c r="X172" s="23">
        <v>1929.21066586295</v>
      </c>
    </row>
    <row r="173" spans="1:24" x14ac:dyDescent="0.15">
      <c r="A173" s="25" t="s">
        <v>127</v>
      </c>
      <c r="B173" s="22">
        <v>20230904</v>
      </c>
      <c r="C173" s="22">
        <v>6501</v>
      </c>
      <c r="D173" s="22">
        <v>16</v>
      </c>
      <c r="E173" s="22"/>
      <c r="F173" s="26" t="s">
        <v>130</v>
      </c>
      <c r="G173" s="22">
        <v>1</v>
      </c>
      <c r="H173" s="22">
        <v>0</v>
      </c>
      <c r="I173" s="22">
        <v>1</v>
      </c>
      <c r="J173" s="22">
        <v>0</v>
      </c>
      <c r="K173" s="22">
        <v>0</v>
      </c>
      <c r="L173" s="22">
        <v>0</v>
      </c>
      <c r="M173" s="22">
        <v>0</v>
      </c>
      <c r="N173" s="22">
        <v>0</v>
      </c>
      <c r="O173" s="22">
        <v>0</v>
      </c>
      <c r="P173" s="22">
        <v>0</v>
      </c>
      <c r="Q173" s="22">
        <v>10045</v>
      </c>
      <c r="R173" s="22">
        <v>938241277</v>
      </c>
      <c r="S173" s="22">
        <v>1</v>
      </c>
      <c r="T173" s="22">
        <v>1</v>
      </c>
      <c r="U173" s="22">
        <v>1.27</v>
      </c>
      <c r="V173" s="22">
        <v>10</v>
      </c>
      <c r="W173" s="22">
        <v>2546800</v>
      </c>
      <c r="X173" s="23">
        <v>1953.7172233686199</v>
      </c>
    </row>
    <row r="174" spans="1:24" x14ac:dyDescent="0.15">
      <c r="A174" s="25" t="s">
        <v>127</v>
      </c>
      <c r="B174" s="22">
        <v>20230905</v>
      </c>
      <c r="C174" s="22">
        <v>6501</v>
      </c>
      <c r="D174" s="22">
        <v>16</v>
      </c>
      <c r="E174" s="22"/>
      <c r="F174" s="26" t="s">
        <v>130</v>
      </c>
      <c r="G174" s="22">
        <v>1</v>
      </c>
      <c r="H174" s="22">
        <v>0</v>
      </c>
      <c r="I174" s="22">
        <v>1</v>
      </c>
      <c r="J174" s="22">
        <v>0</v>
      </c>
      <c r="K174" s="22">
        <v>0</v>
      </c>
      <c r="L174" s="22">
        <v>0</v>
      </c>
      <c r="M174" s="22">
        <v>0</v>
      </c>
      <c r="N174" s="22">
        <v>0</v>
      </c>
      <c r="O174" s="22">
        <v>0</v>
      </c>
      <c r="P174" s="22">
        <v>0</v>
      </c>
      <c r="Q174" s="22">
        <v>10045</v>
      </c>
      <c r="R174" s="22">
        <v>938241277</v>
      </c>
      <c r="S174" s="22">
        <v>1</v>
      </c>
      <c r="T174" s="22">
        <v>1</v>
      </c>
      <c r="U174" s="22">
        <v>0</v>
      </c>
      <c r="V174" s="22">
        <v>10</v>
      </c>
      <c r="W174" s="22">
        <v>2187400</v>
      </c>
      <c r="X174" s="23">
        <v>1953.7172233686199</v>
      </c>
    </row>
    <row r="175" spans="1:24" x14ac:dyDescent="0.15">
      <c r="A175" s="25" t="s">
        <v>127</v>
      </c>
      <c r="B175" s="22">
        <v>20230906</v>
      </c>
      <c r="C175" s="22">
        <v>6501</v>
      </c>
      <c r="D175" s="22">
        <v>16</v>
      </c>
      <c r="E175" s="22"/>
      <c r="F175" s="26" t="s">
        <v>130</v>
      </c>
      <c r="G175" s="22">
        <v>1</v>
      </c>
      <c r="H175" s="22">
        <v>0</v>
      </c>
      <c r="I175" s="22">
        <v>1</v>
      </c>
      <c r="J175" s="22">
        <v>0</v>
      </c>
      <c r="K175" s="22">
        <v>0</v>
      </c>
      <c r="L175" s="22">
        <v>0</v>
      </c>
      <c r="M175" s="22">
        <v>0</v>
      </c>
      <c r="N175" s="22">
        <v>0</v>
      </c>
      <c r="O175" s="22">
        <v>0</v>
      </c>
      <c r="P175" s="22">
        <v>0</v>
      </c>
      <c r="Q175" s="22">
        <v>10140</v>
      </c>
      <c r="R175" s="22">
        <v>938241277</v>
      </c>
      <c r="S175" s="22">
        <v>1</v>
      </c>
      <c r="T175" s="22">
        <v>1</v>
      </c>
      <c r="U175" s="22">
        <v>0.94599999999999995</v>
      </c>
      <c r="V175" s="22">
        <v>10</v>
      </c>
      <c r="W175" s="22">
        <v>2043200</v>
      </c>
      <c r="X175" s="23">
        <v>1972.1943897419401</v>
      </c>
    </row>
    <row r="176" spans="1:24" x14ac:dyDescent="0.15">
      <c r="A176" s="25" t="s">
        <v>127</v>
      </c>
      <c r="B176" s="22">
        <v>20230907</v>
      </c>
      <c r="C176" s="22">
        <v>6501</v>
      </c>
      <c r="D176" s="22">
        <v>16</v>
      </c>
      <c r="E176" s="22"/>
      <c r="F176" s="26" t="s">
        <v>130</v>
      </c>
      <c r="G176" s="22">
        <v>1</v>
      </c>
      <c r="H176" s="22">
        <v>0</v>
      </c>
      <c r="I176" s="22">
        <v>1</v>
      </c>
      <c r="J176" s="22">
        <v>0</v>
      </c>
      <c r="K176" s="22">
        <v>0</v>
      </c>
      <c r="L176" s="22">
        <v>0</v>
      </c>
      <c r="M176" s="22">
        <v>0</v>
      </c>
      <c r="N176" s="22">
        <v>0</v>
      </c>
      <c r="O176" s="22">
        <v>0</v>
      </c>
      <c r="P176" s="22">
        <v>0</v>
      </c>
      <c r="Q176" s="22">
        <v>10025</v>
      </c>
      <c r="R176" s="22">
        <v>938241277</v>
      </c>
      <c r="S176" s="22">
        <v>1</v>
      </c>
      <c r="T176" s="22">
        <v>1</v>
      </c>
      <c r="U176" s="22">
        <v>-1.1339999999999999</v>
      </c>
      <c r="V176" s="22">
        <v>10</v>
      </c>
      <c r="W176" s="22">
        <v>2216400</v>
      </c>
      <c r="X176" s="23">
        <v>1949.8272936058199</v>
      </c>
    </row>
    <row r="177" spans="1:24" x14ac:dyDescent="0.15">
      <c r="A177" s="25" t="s">
        <v>127</v>
      </c>
      <c r="B177" s="22">
        <v>20230908</v>
      </c>
      <c r="C177" s="22">
        <v>6501</v>
      </c>
      <c r="D177" s="22">
        <v>16</v>
      </c>
      <c r="E177" s="22"/>
      <c r="F177" s="26" t="s">
        <v>130</v>
      </c>
      <c r="G177" s="22">
        <v>1</v>
      </c>
      <c r="H177" s="22">
        <v>0</v>
      </c>
      <c r="I177" s="22">
        <v>1</v>
      </c>
      <c r="J177" s="22">
        <v>0</v>
      </c>
      <c r="K177" s="22">
        <v>0</v>
      </c>
      <c r="L177" s="22">
        <v>0</v>
      </c>
      <c r="M177" s="22">
        <v>0</v>
      </c>
      <c r="N177" s="22">
        <v>0</v>
      </c>
      <c r="O177" s="22">
        <v>0</v>
      </c>
      <c r="P177" s="22">
        <v>0</v>
      </c>
      <c r="Q177" s="22">
        <v>9871</v>
      </c>
      <c r="R177" s="22">
        <v>938241277</v>
      </c>
      <c r="S177" s="22">
        <v>1</v>
      </c>
      <c r="T177" s="22">
        <v>1</v>
      </c>
      <c r="U177" s="22">
        <v>-1.536</v>
      </c>
      <c r="V177" s="22">
        <v>10</v>
      </c>
      <c r="W177" s="22">
        <v>3160300</v>
      </c>
      <c r="X177" s="23">
        <v>1919.87483443222</v>
      </c>
    </row>
    <row r="178" spans="1:24" x14ac:dyDescent="0.15">
      <c r="A178" s="25" t="s">
        <v>127</v>
      </c>
      <c r="B178" s="22">
        <v>20230911</v>
      </c>
      <c r="C178" s="22">
        <v>6501</v>
      </c>
      <c r="D178" s="22">
        <v>16</v>
      </c>
      <c r="E178" s="22"/>
      <c r="F178" s="26" t="s">
        <v>130</v>
      </c>
      <c r="G178" s="22">
        <v>1</v>
      </c>
      <c r="H178" s="22">
        <v>0</v>
      </c>
      <c r="I178" s="22">
        <v>1</v>
      </c>
      <c r="J178" s="22">
        <v>0</v>
      </c>
      <c r="K178" s="22">
        <v>0</v>
      </c>
      <c r="L178" s="22">
        <v>0</v>
      </c>
      <c r="M178" s="22">
        <v>0</v>
      </c>
      <c r="N178" s="22">
        <v>0</v>
      </c>
      <c r="O178" s="22">
        <v>0</v>
      </c>
      <c r="P178" s="22">
        <v>0</v>
      </c>
      <c r="Q178" s="22">
        <v>10015</v>
      </c>
      <c r="R178" s="22">
        <v>938241277</v>
      </c>
      <c r="S178" s="22">
        <v>1</v>
      </c>
      <c r="T178" s="22">
        <v>1</v>
      </c>
      <c r="U178" s="22">
        <v>1.4590000000000001</v>
      </c>
      <c r="V178" s="22">
        <v>10</v>
      </c>
      <c r="W178" s="22">
        <v>2253400</v>
      </c>
      <c r="X178" s="23">
        <v>1947.8823287244099</v>
      </c>
    </row>
    <row r="179" spans="1:24" x14ac:dyDescent="0.15">
      <c r="A179" s="25" t="s">
        <v>127</v>
      </c>
      <c r="B179" s="22">
        <v>20230912</v>
      </c>
      <c r="C179" s="22">
        <v>6501</v>
      </c>
      <c r="D179" s="22">
        <v>16</v>
      </c>
      <c r="E179" s="22"/>
      <c r="F179" s="26" t="s">
        <v>130</v>
      </c>
      <c r="G179" s="22">
        <v>1</v>
      </c>
      <c r="H179" s="22">
        <v>0</v>
      </c>
      <c r="I179" s="22">
        <v>1</v>
      </c>
      <c r="J179" s="22">
        <v>0</v>
      </c>
      <c r="K179" s="22">
        <v>0</v>
      </c>
      <c r="L179" s="22">
        <v>0</v>
      </c>
      <c r="M179" s="22">
        <v>0</v>
      </c>
      <c r="N179" s="22">
        <v>0</v>
      </c>
      <c r="O179" s="22">
        <v>0</v>
      </c>
      <c r="P179" s="22">
        <v>0</v>
      </c>
      <c r="Q179" s="22">
        <v>9979</v>
      </c>
      <c r="R179" s="22">
        <v>938241277</v>
      </c>
      <c r="S179" s="22">
        <v>1</v>
      </c>
      <c r="T179" s="22">
        <v>1</v>
      </c>
      <c r="U179" s="22">
        <v>-0.35899999999999999</v>
      </c>
      <c r="V179" s="22">
        <v>10</v>
      </c>
      <c r="W179" s="22">
        <v>2017800</v>
      </c>
      <c r="X179" s="23">
        <v>1940.8804551513699</v>
      </c>
    </row>
    <row r="180" spans="1:24" x14ac:dyDescent="0.15">
      <c r="A180" s="25" t="s">
        <v>127</v>
      </c>
      <c r="B180" s="22">
        <v>20230913</v>
      </c>
      <c r="C180" s="22">
        <v>6501</v>
      </c>
      <c r="D180" s="22">
        <v>16</v>
      </c>
      <c r="E180" s="22"/>
      <c r="F180" s="26" t="s">
        <v>130</v>
      </c>
      <c r="G180" s="22">
        <v>1</v>
      </c>
      <c r="H180" s="22">
        <v>0</v>
      </c>
      <c r="I180" s="22">
        <v>1</v>
      </c>
      <c r="J180" s="22">
        <v>0</v>
      </c>
      <c r="K180" s="22">
        <v>0</v>
      </c>
      <c r="L180" s="22">
        <v>0</v>
      </c>
      <c r="M180" s="22">
        <v>0</v>
      </c>
      <c r="N180" s="22">
        <v>0</v>
      </c>
      <c r="O180" s="22">
        <v>0</v>
      </c>
      <c r="P180" s="22">
        <v>0</v>
      </c>
      <c r="Q180" s="22">
        <v>9716</v>
      </c>
      <c r="R180" s="22">
        <v>938241277</v>
      </c>
      <c r="S180" s="22">
        <v>1</v>
      </c>
      <c r="T180" s="22">
        <v>1</v>
      </c>
      <c r="U180" s="22">
        <v>-2.6360000000000001</v>
      </c>
      <c r="V180" s="22">
        <v>10</v>
      </c>
      <c r="W180" s="22">
        <v>3372900</v>
      </c>
      <c r="X180" s="23">
        <v>1889.7278787704799</v>
      </c>
    </row>
    <row r="181" spans="1:24" x14ac:dyDescent="0.15">
      <c r="A181" s="25" t="s">
        <v>127</v>
      </c>
      <c r="B181" s="22">
        <v>20230914</v>
      </c>
      <c r="C181" s="22">
        <v>6501</v>
      </c>
      <c r="D181" s="22">
        <v>16</v>
      </c>
      <c r="E181" s="22"/>
      <c r="F181" s="26" t="s">
        <v>130</v>
      </c>
      <c r="G181" s="22">
        <v>1</v>
      </c>
      <c r="H181" s="22">
        <v>0</v>
      </c>
      <c r="I181" s="22">
        <v>1</v>
      </c>
      <c r="J181" s="22">
        <v>0</v>
      </c>
      <c r="K181" s="22">
        <v>0</v>
      </c>
      <c r="L181" s="22">
        <v>0</v>
      </c>
      <c r="M181" s="22">
        <v>0</v>
      </c>
      <c r="N181" s="22">
        <v>0</v>
      </c>
      <c r="O181" s="22">
        <v>0</v>
      </c>
      <c r="P181" s="22">
        <v>0</v>
      </c>
      <c r="Q181" s="22">
        <v>9829</v>
      </c>
      <c r="R181" s="22">
        <v>938241277</v>
      </c>
      <c r="S181" s="22">
        <v>1</v>
      </c>
      <c r="T181" s="22">
        <v>1</v>
      </c>
      <c r="U181" s="22">
        <v>1.163</v>
      </c>
      <c r="V181" s="22">
        <v>10</v>
      </c>
      <c r="W181" s="22">
        <v>2744400</v>
      </c>
      <c r="X181" s="23">
        <v>1911.7059819303299</v>
      </c>
    </row>
    <row r="182" spans="1:24" x14ac:dyDescent="0.15">
      <c r="A182" s="25" t="s">
        <v>127</v>
      </c>
      <c r="B182" s="22">
        <v>20230915</v>
      </c>
      <c r="C182" s="22">
        <v>6501</v>
      </c>
      <c r="D182" s="22">
        <v>16</v>
      </c>
      <c r="E182" s="22"/>
      <c r="F182" s="26" t="s">
        <v>130</v>
      </c>
      <c r="G182" s="22">
        <v>1</v>
      </c>
      <c r="H182" s="22">
        <v>0</v>
      </c>
      <c r="I182" s="22">
        <v>1</v>
      </c>
      <c r="J182" s="22">
        <v>0</v>
      </c>
      <c r="K182" s="22">
        <v>0</v>
      </c>
      <c r="L182" s="22">
        <v>0</v>
      </c>
      <c r="M182" s="22">
        <v>0</v>
      </c>
      <c r="N182" s="22">
        <v>0</v>
      </c>
      <c r="O182" s="22">
        <v>0</v>
      </c>
      <c r="P182" s="22">
        <v>0</v>
      </c>
      <c r="Q182" s="22">
        <v>9996</v>
      </c>
      <c r="R182" s="22">
        <v>938241277</v>
      </c>
      <c r="S182" s="22">
        <v>1</v>
      </c>
      <c r="T182" s="22">
        <v>1</v>
      </c>
      <c r="U182" s="22">
        <v>1.6990000000000001</v>
      </c>
      <c r="V182" s="22">
        <v>10</v>
      </c>
      <c r="W182" s="22">
        <v>3571100</v>
      </c>
      <c r="X182" s="23">
        <v>1944.18689544975</v>
      </c>
    </row>
    <row r="183" spans="1:24" x14ac:dyDescent="0.15">
      <c r="A183" s="25" t="s">
        <v>127</v>
      </c>
      <c r="B183" s="22">
        <v>20230919</v>
      </c>
      <c r="C183" s="22">
        <v>6501</v>
      </c>
      <c r="D183" s="22">
        <v>16</v>
      </c>
      <c r="E183" s="22"/>
      <c r="F183" s="26" t="s">
        <v>130</v>
      </c>
      <c r="G183" s="22">
        <v>1</v>
      </c>
      <c r="H183" s="22">
        <v>0</v>
      </c>
      <c r="I183" s="22">
        <v>1</v>
      </c>
      <c r="J183" s="22">
        <v>0</v>
      </c>
      <c r="K183" s="22">
        <v>0</v>
      </c>
      <c r="L183" s="22">
        <v>0</v>
      </c>
      <c r="M183" s="22">
        <v>0</v>
      </c>
      <c r="N183" s="22">
        <v>0</v>
      </c>
      <c r="O183" s="22">
        <v>0</v>
      </c>
      <c r="P183" s="22">
        <v>0</v>
      </c>
      <c r="Q183" s="22">
        <v>9947</v>
      </c>
      <c r="R183" s="22">
        <v>938241277</v>
      </c>
      <c r="S183" s="22">
        <v>1</v>
      </c>
      <c r="T183" s="22">
        <v>1</v>
      </c>
      <c r="U183" s="22">
        <v>-0.49</v>
      </c>
      <c r="V183" s="22">
        <v>10</v>
      </c>
      <c r="W183" s="22">
        <v>3004500</v>
      </c>
      <c r="X183" s="23">
        <v>1934.65656753088</v>
      </c>
    </row>
    <row r="184" spans="1:24" x14ac:dyDescent="0.15">
      <c r="A184" s="25" t="s">
        <v>127</v>
      </c>
      <c r="B184" s="22">
        <v>20230920</v>
      </c>
      <c r="C184" s="22">
        <v>6501</v>
      </c>
      <c r="D184" s="22">
        <v>16</v>
      </c>
      <c r="E184" s="22"/>
      <c r="F184" s="26" t="s">
        <v>130</v>
      </c>
      <c r="G184" s="22">
        <v>1</v>
      </c>
      <c r="H184" s="22">
        <v>0</v>
      </c>
      <c r="I184" s="22">
        <v>1</v>
      </c>
      <c r="J184" s="22">
        <v>0</v>
      </c>
      <c r="K184" s="22">
        <v>0</v>
      </c>
      <c r="L184" s="22">
        <v>0</v>
      </c>
      <c r="M184" s="22">
        <v>0</v>
      </c>
      <c r="N184" s="22">
        <v>0</v>
      </c>
      <c r="O184" s="22">
        <v>0</v>
      </c>
      <c r="P184" s="22">
        <v>0</v>
      </c>
      <c r="Q184" s="22">
        <v>9887</v>
      </c>
      <c r="R184" s="22">
        <v>938241277</v>
      </c>
      <c r="S184" s="22">
        <v>1</v>
      </c>
      <c r="T184" s="22">
        <v>1</v>
      </c>
      <c r="U184" s="22">
        <v>-0.60299999999999998</v>
      </c>
      <c r="V184" s="22">
        <v>10</v>
      </c>
      <c r="W184" s="22">
        <v>2387800</v>
      </c>
      <c r="X184" s="23">
        <v>1922.9867782424601</v>
      </c>
    </row>
    <row r="185" spans="1:24" x14ac:dyDescent="0.15">
      <c r="A185" s="25" t="s">
        <v>127</v>
      </c>
      <c r="B185" s="22">
        <v>20230921</v>
      </c>
      <c r="C185" s="22">
        <v>6501</v>
      </c>
      <c r="D185" s="22">
        <v>16</v>
      </c>
      <c r="E185" s="22"/>
      <c r="F185" s="26" t="s">
        <v>130</v>
      </c>
      <c r="G185" s="22">
        <v>1</v>
      </c>
      <c r="H185" s="22">
        <v>0</v>
      </c>
      <c r="I185" s="22">
        <v>1</v>
      </c>
      <c r="J185" s="22">
        <v>0</v>
      </c>
      <c r="K185" s="22">
        <v>0</v>
      </c>
      <c r="L185" s="22">
        <v>0</v>
      </c>
      <c r="M185" s="22">
        <v>0</v>
      </c>
      <c r="N185" s="22">
        <v>0</v>
      </c>
      <c r="O185" s="22">
        <v>0</v>
      </c>
      <c r="P185" s="22">
        <v>0</v>
      </c>
      <c r="Q185" s="22">
        <v>9906</v>
      </c>
      <c r="R185" s="22">
        <v>938241277</v>
      </c>
      <c r="S185" s="22">
        <v>1</v>
      </c>
      <c r="T185" s="22">
        <v>1</v>
      </c>
      <c r="U185" s="22">
        <v>0.192</v>
      </c>
      <c r="V185" s="22">
        <v>10</v>
      </c>
      <c r="W185" s="22">
        <v>1966100</v>
      </c>
      <c r="X185" s="23">
        <v>1926.6822115171301</v>
      </c>
    </row>
    <row r="186" spans="1:24" x14ac:dyDescent="0.15">
      <c r="A186" s="25" t="s">
        <v>127</v>
      </c>
      <c r="B186" s="22">
        <v>20230922</v>
      </c>
      <c r="C186" s="22">
        <v>6501</v>
      </c>
      <c r="D186" s="22">
        <v>16</v>
      </c>
      <c r="E186" s="22"/>
      <c r="F186" s="26" t="s">
        <v>130</v>
      </c>
      <c r="G186" s="22">
        <v>1</v>
      </c>
      <c r="H186" s="22">
        <v>0</v>
      </c>
      <c r="I186" s="22">
        <v>1</v>
      </c>
      <c r="J186" s="22">
        <v>0</v>
      </c>
      <c r="K186" s="22">
        <v>0</v>
      </c>
      <c r="L186" s="22">
        <v>0</v>
      </c>
      <c r="M186" s="22">
        <v>0</v>
      </c>
      <c r="N186" s="22">
        <v>0</v>
      </c>
      <c r="O186" s="22">
        <v>0</v>
      </c>
      <c r="P186" s="22">
        <v>0</v>
      </c>
      <c r="Q186" s="22">
        <v>9792</v>
      </c>
      <c r="R186" s="22">
        <v>938241277</v>
      </c>
      <c r="S186" s="22">
        <v>1</v>
      </c>
      <c r="T186" s="22">
        <v>1</v>
      </c>
      <c r="U186" s="22">
        <v>-1.151</v>
      </c>
      <c r="V186" s="22">
        <v>10</v>
      </c>
      <c r="W186" s="22">
        <v>2334000</v>
      </c>
      <c r="X186" s="23">
        <v>1904.5096118691399</v>
      </c>
    </row>
    <row r="187" spans="1:24" x14ac:dyDescent="0.15">
      <c r="A187" s="25" t="s">
        <v>127</v>
      </c>
      <c r="B187" s="22">
        <v>20230925</v>
      </c>
      <c r="C187" s="22">
        <v>6501</v>
      </c>
      <c r="D187" s="22">
        <v>16</v>
      </c>
      <c r="E187" s="22"/>
      <c r="F187" s="26" t="s">
        <v>130</v>
      </c>
      <c r="G187" s="22">
        <v>1</v>
      </c>
      <c r="H187" s="22">
        <v>0</v>
      </c>
      <c r="I187" s="22">
        <v>1</v>
      </c>
      <c r="J187" s="22">
        <v>0</v>
      </c>
      <c r="K187" s="22">
        <v>0</v>
      </c>
      <c r="L187" s="22">
        <v>0</v>
      </c>
      <c r="M187" s="22">
        <v>0</v>
      </c>
      <c r="N187" s="22">
        <v>0</v>
      </c>
      <c r="O187" s="22">
        <v>0</v>
      </c>
      <c r="P187" s="22">
        <v>0</v>
      </c>
      <c r="Q187" s="22">
        <v>9786</v>
      </c>
      <c r="R187" s="22">
        <v>938241277</v>
      </c>
      <c r="S187" s="22">
        <v>1</v>
      </c>
      <c r="T187" s="22">
        <v>1</v>
      </c>
      <c r="U187" s="22">
        <v>-6.0999999999999999E-2</v>
      </c>
      <c r="V187" s="22">
        <v>10</v>
      </c>
      <c r="W187" s="22">
        <v>1851900</v>
      </c>
      <c r="X187" s="23">
        <v>1903.3426329403001</v>
      </c>
    </row>
    <row r="188" spans="1:24" x14ac:dyDescent="0.15">
      <c r="A188" s="25" t="s">
        <v>127</v>
      </c>
      <c r="B188" s="22">
        <v>20230926</v>
      </c>
      <c r="C188" s="22">
        <v>6501</v>
      </c>
      <c r="D188" s="22">
        <v>16</v>
      </c>
      <c r="E188" s="22"/>
      <c r="F188" s="26" t="s">
        <v>130</v>
      </c>
      <c r="G188" s="22">
        <v>1</v>
      </c>
      <c r="H188" s="22">
        <v>0</v>
      </c>
      <c r="I188" s="22">
        <v>1</v>
      </c>
      <c r="J188" s="22">
        <v>0</v>
      </c>
      <c r="K188" s="22">
        <v>0</v>
      </c>
      <c r="L188" s="22">
        <v>0</v>
      </c>
      <c r="M188" s="22">
        <v>0</v>
      </c>
      <c r="N188" s="22">
        <v>0</v>
      </c>
      <c r="O188" s="22">
        <v>0</v>
      </c>
      <c r="P188" s="22">
        <v>0</v>
      </c>
      <c r="Q188" s="22">
        <v>9749</v>
      </c>
      <c r="R188" s="22">
        <v>938241277</v>
      </c>
      <c r="S188" s="22">
        <v>1</v>
      </c>
      <c r="T188" s="22">
        <v>1</v>
      </c>
      <c r="U188" s="22">
        <v>-0.378</v>
      </c>
      <c r="V188" s="22">
        <v>10</v>
      </c>
      <c r="W188" s="22">
        <v>2542700</v>
      </c>
      <c r="X188" s="23">
        <v>1896.1462628791101</v>
      </c>
    </row>
    <row r="189" spans="1:24" x14ac:dyDescent="0.15">
      <c r="A189" s="25" t="s">
        <v>127</v>
      </c>
      <c r="B189" s="22">
        <v>20230927</v>
      </c>
      <c r="C189" s="22">
        <v>6501</v>
      </c>
      <c r="D189" s="22">
        <v>16</v>
      </c>
      <c r="E189" s="22"/>
      <c r="F189" s="26" t="s">
        <v>130</v>
      </c>
      <c r="G189" s="22">
        <v>1</v>
      </c>
      <c r="H189" s="22">
        <v>0</v>
      </c>
      <c r="I189" s="22">
        <v>1</v>
      </c>
      <c r="J189" s="22">
        <v>0</v>
      </c>
      <c r="K189" s="22">
        <v>0</v>
      </c>
      <c r="L189" s="22">
        <v>0</v>
      </c>
      <c r="M189" s="22">
        <v>0</v>
      </c>
      <c r="N189" s="22">
        <v>0</v>
      </c>
      <c r="O189" s="22">
        <v>0</v>
      </c>
      <c r="P189" s="22">
        <v>0</v>
      </c>
      <c r="Q189" s="22">
        <v>9825</v>
      </c>
      <c r="R189" s="22">
        <v>938241277</v>
      </c>
      <c r="S189" s="22">
        <v>1</v>
      </c>
      <c r="T189" s="22">
        <v>1</v>
      </c>
      <c r="U189" s="22">
        <v>0.78</v>
      </c>
      <c r="V189" s="22">
        <v>10</v>
      </c>
      <c r="W189" s="22">
        <v>2794200</v>
      </c>
      <c r="X189" s="23">
        <v>1910.92799597777</v>
      </c>
    </row>
    <row r="190" spans="1:24" x14ac:dyDescent="0.15">
      <c r="A190" s="25" t="s">
        <v>127</v>
      </c>
      <c r="B190" s="22">
        <v>20230928</v>
      </c>
      <c r="C190" s="22">
        <v>6501</v>
      </c>
      <c r="D190" s="22">
        <v>16</v>
      </c>
      <c r="E190" s="22"/>
      <c r="F190" s="26" t="s">
        <v>130</v>
      </c>
      <c r="G190" s="22">
        <v>1</v>
      </c>
      <c r="H190" s="22">
        <v>0</v>
      </c>
      <c r="I190" s="22">
        <v>1</v>
      </c>
      <c r="J190" s="22">
        <v>0</v>
      </c>
      <c r="K190" s="22">
        <v>0</v>
      </c>
      <c r="L190" s="22">
        <v>0</v>
      </c>
      <c r="M190" s="22">
        <v>0</v>
      </c>
      <c r="N190" s="22">
        <v>0</v>
      </c>
      <c r="O190" s="22">
        <v>0</v>
      </c>
      <c r="P190" s="22">
        <v>0</v>
      </c>
      <c r="Q190" s="22">
        <v>9647</v>
      </c>
      <c r="R190" s="22">
        <v>938241277</v>
      </c>
      <c r="S190" s="22">
        <v>1.0072559999999999</v>
      </c>
      <c r="T190" s="22">
        <v>1</v>
      </c>
      <c r="U190" s="22">
        <v>-1.099</v>
      </c>
      <c r="V190" s="22">
        <v>10</v>
      </c>
      <c r="W190" s="22">
        <v>2773600</v>
      </c>
      <c r="X190" s="23">
        <v>1889.9221091874299</v>
      </c>
    </row>
    <row r="191" spans="1:24" x14ac:dyDescent="0.15">
      <c r="A191" s="25" t="s">
        <v>127</v>
      </c>
      <c r="B191" s="22">
        <v>20230929</v>
      </c>
      <c r="C191" s="22">
        <v>6501</v>
      </c>
      <c r="D191" s="22">
        <v>16</v>
      </c>
      <c r="E191" s="22"/>
      <c r="F191" s="26" t="s">
        <v>130</v>
      </c>
      <c r="G191" s="22">
        <v>1</v>
      </c>
      <c r="H191" s="22">
        <v>0</v>
      </c>
      <c r="I191" s="22">
        <v>1</v>
      </c>
      <c r="J191" s="22">
        <v>0</v>
      </c>
      <c r="K191" s="22">
        <v>0</v>
      </c>
      <c r="L191" s="22">
        <v>0</v>
      </c>
      <c r="M191" s="22">
        <v>0</v>
      </c>
      <c r="N191" s="22">
        <v>0</v>
      </c>
      <c r="O191" s="22">
        <v>0</v>
      </c>
      <c r="P191" s="22">
        <v>0</v>
      </c>
      <c r="Q191" s="22">
        <v>9275</v>
      </c>
      <c r="R191" s="22">
        <v>938241277</v>
      </c>
      <c r="S191" s="22">
        <v>1</v>
      </c>
      <c r="T191" s="22">
        <v>1</v>
      </c>
      <c r="U191" s="22">
        <v>-3.8559999999999999</v>
      </c>
      <c r="V191" s="22">
        <v>10</v>
      </c>
      <c r="W191" s="22">
        <v>4410200</v>
      </c>
      <c r="X191" s="23">
        <v>1817.0444244545899</v>
      </c>
    </row>
    <row r="192" spans="1:24" x14ac:dyDescent="0.15">
      <c r="A192" s="25" t="s">
        <v>128</v>
      </c>
      <c r="B192" s="22">
        <v>20230104</v>
      </c>
      <c r="C192" s="22">
        <v>6758</v>
      </c>
      <c r="D192" s="22">
        <v>16</v>
      </c>
      <c r="E192" s="22"/>
      <c r="F192" s="26" t="s">
        <v>130</v>
      </c>
      <c r="G192" s="22">
        <v>1</v>
      </c>
      <c r="H192" s="22">
        <v>0</v>
      </c>
      <c r="I192" s="22">
        <v>0</v>
      </c>
      <c r="J192" s="22">
        <v>0</v>
      </c>
      <c r="K192" s="22">
        <v>0</v>
      </c>
      <c r="L192" s="22">
        <v>0</v>
      </c>
      <c r="M192" s="22">
        <v>0</v>
      </c>
      <c r="N192" s="22">
        <v>0</v>
      </c>
      <c r="O192" s="22">
        <v>0</v>
      </c>
      <c r="P192" s="22">
        <v>0</v>
      </c>
      <c r="Q192" s="22">
        <v>10165</v>
      </c>
      <c r="R192" s="22">
        <v>1261081781</v>
      </c>
      <c r="S192" s="22">
        <v>1</v>
      </c>
      <c r="T192" s="22">
        <v>1</v>
      </c>
      <c r="U192" s="22">
        <v>1.2949999999999999</v>
      </c>
      <c r="V192" s="22">
        <v>10</v>
      </c>
      <c r="W192" s="22">
        <v>4024900</v>
      </c>
      <c r="X192" s="23">
        <v>1926.8873628561</v>
      </c>
    </row>
    <row r="193" spans="1:24" x14ac:dyDescent="0.15">
      <c r="A193" s="25" t="s">
        <v>128</v>
      </c>
      <c r="B193" s="22">
        <v>20230105</v>
      </c>
      <c r="C193" s="22">
        <v>6758</v>
      </c>
      <c r="D193" s="22">
        <v>16</v>
      </c>
      <c r="E193" s="22"/>
      <c r="F193" s="26" t="s">
        <v>130</v>
      </c>
      <c r="G193" s="22">
        <v>1</v>
      </c>
      <c r="H193" s="22">
        <v>0</v>
      </c>
      <c r="I193" s="22">
        <v>0</v>
      </c>
      <c r="J193" s="22">
        <v>0</v>
      </c>
      <c r="K193" s="22">
        <v>0</v>
      </c>
      <c r="L193" s="22">
        <v>0</v>
      </c>
      <c r="M193" s="22">
        <v>0</v>
      </c>
      <c r="N193" s="22">
        <v>0</v>
      </c>
      <c r="O193" s="22">
        <v>0</v>
      </c>
      <c r="P193" s="22">
        <v>0</v>
      </c>
      <c r="Q193" s="22">
        <v>10385</v>
      </c>
      <c r="R193" s="22">
        <v>1261081781</v>
      </c>
      <c r="S193" s="22">
        <v>1</v>
      </c>
      <c r="T193" s="22">
        <v>1</v>
      </c>
      <c r="U193" s="22">
        <v>2.1640000000000001</v>
      </c>
      <c r="V193" s="22">
        <v>10</v>
      </c>
      <c r="W193" s="22">
        <v>4338600</v>
      </c>
      <c r="X193" s="23">
        <v>1968.59077848112</v>
      </c>
    </row>
    <row r="194" spans="1:24" x14ac:dyDescent="0.15">
      <c r="A194" s="25" t="s">
        <v>128</v>
      </c>
      <c r="B194" s="22">
        <v>20230106</v>
      </c>
      <c r="C194" s="22">
        <v>6758</v>
      </c>
      <c r="D194" s="22">
        <v>16</v>
      </c>
      <c r="E194" s="22"/>
      <c r="F194" s="26" t="s">
        <v>130</v>
      </c>
      <c r="G194" s="22">
        <v>1</v>
      </c>
      <c r="H194" s="22">
        <v>0</v>
      </c>
      <c r="I194" s="22">
        <v>0</v>
      </c>
      <c r="J194" s="22">
        <v>0</v>
      </c>
      <c r="K194" s="22">
        <v>0</v>
      </c>
      <c r="L194" s="22">
        <v>0</v>
      </c>
      <c r="M194" s="22">
        <v>0</v>
      </c>
      <c r="N194" s="22">
        <v>0</v>
      </c>
      <c r="O194" s="22">
        <v>0</v>
      </c>
      <c r="P194" s="22">
        <v>0</v>
      </c>
      <c r="Q194" s="22">
        <v>10635</v>
      </c>
      <c r="R194" s="22">
        <v>1261081781</v>
      </c>
      <c r="S194" s="22">
        <v>1</v>
      </c>
      <c r="T194" s="22">
        <v>1</v>
      </c>
      <c r="U194" s="22">
        <v>2.407</v>
      </c>
      <c r="V194" s="22">
        <v>10</v>
      </c>
      <c r="W194" s="22">
        <v>4107000</v>
      </c>
      <c r="X194" s="23">
        <v>2015.9810235095499</v>
      </c>
    </row>
    <row r="195" spans="1:24" x14ac:dyDescent="0.15">
      <c r="A195" s="25" t="s">
        <v>128</v>
      </c>
      <c r="B195" s="22">
        <v>20230110</v>
      </c>
      <c r="C195" s="22">
        <v>6758</v>
      </c>
      <c r="D195" s="22">
        <v>16</v>
      </c>
      <c r="E195" s="22"/>
      <c r="F195" s="26" t="s">
        <v>130</v>
      </c>
      <c r="G195" s="22">
        <v>1</v>
      </c>
      <c r="H195" s="22">
        <v>0</v>
      </c>
      <c r="I195" s="22">
        <v>0</v>
      </c>
      <c r="J195" s="22">
        <v>0</v>
      </c>
      <c r="K195" s="22">
        <v>0</v>
      </c>
      <c r="L195" s="22">
        <v>0</v>
      </c>
      <c r="M195" s="22">
        <v>0</v>
      </c>
      <c r="N195" s="22">
        <v>0</v>
      </c>
      <c r="O195" s="22">
        <v>0</v>
      </c>
      <c r="P195" s="22">
        <v>0</v>
      </c>
      <c r="Q195" s="22">
        <v>10725</v>
      </c>
      <c r="R195" s="22">
        <v>1261081781</v>
      </c>
      <c r="S195" s="22">
        <v>1</v>
      </c>
      <c r="T195" s="22">
        <v>1</v>
      </c>
      <c r="U195" s="22">
        <v>0.84599999999999997</v>
      </c>
      <c r="V195" s="22">
        <v>10</v>
      </c>
      <c r="W195" s="22">
        <v>3926000</v>
      </c>
      <c r="X195" s="23">
        <v>2033.0415117197899</v>
      </c>
    </row>
    <row r="196" spans="1:24" x14ac:dyDescent="0.15">
      <c r="A196" s="25" t="s">
        <v>128</v>
      </c>
      <c r="B196" s="22">
        <v>20230111</v>
      </c>
      <c r="C196" s="22">
        <v>6758</v>
      </c>
      <c r="D196" s="22">
        <v>16</v>
      </c>
      <c r="E196" s="22"/>
      <c r="F196" s="26" t="s">
        <v>130</v>
      </c>
      <c r="G196" s="22">
        <v>1</v>
      </c>
      <c r="H196" s="22">
        <v>0</v>
      </c>
      <c r="I196" s="22">
        <v>0</v>
      </c>
      <c r="J196" s="22">
        <v>0</v>
      </c>
      <c r="K196" s="22">
        <v>0</v>
      </c>
      <c r="L196" s="22">
        <v>0</v>
      </c>
      <c r="M196" s="22">
        <v>0</v>
      </c>
      <c r="N196" s="22">
        <v>0</v>
      </c>
      <c r="O196" s="22">
        <v>0</v>
      </c>
      <c r="P196" s="22">
        <v>0</v>
      </c>
      <c r="Q196" s="22">
        <v>11100</v>
      </c>
      <c r="R196" s="22">
        <v>1261081781</v>
      </c>
      <c r="S196" s="22">
        <v>1</v>
      </c>
      <c r="T196" s="22">
        <v>1</v>
      </c>
      <c r="U196" s="22">
        <v>3.4969999999999999</v>
      </c>
      <c r="V196" s="22">
        <v>10</v>
      </c>
      <c r="W196" s="22">
        <v>4538900</v>
      </c>
      <c r="X196" s="23">
        <v>2104.1268792624401</v>
      </c>
    </row>
    <row r="197" spans="1:24" x14ac:dyDescent="0.15">
      <c r="A197" s="25" t="s">
        <v>128</v>
      </c>
      <c r="B197" s="22">
        <v>20230112</v>
      </c>
      <c r="C197" s="22">
        <v>6758</v>
      </c>
      <c r="D197" s="22">
        <v>16</v>
      </c>
      <c r="E197" s="22"/>
      <c r="F197" s="26" t="s">
        <v>130</v>
      </c>
      <c r="G197" s="22">
        <v>1</v>
      </c>
      <c r="H197" s="22">
        <v>0</v>
      </c>
      <c r="I197" s="22">
        <v>0</v>
      </c>
      <c r="J197" s="22">
        <v>0</v>
      </c>
      <c r="K197" s="22">
        <v>0</v>
      </c>
      <c r="L197" s="22">
        <v>0</v>
      </c>
      <c r="M197" s="22">
        <v>0</v>
      </c>
      <c r="N197" s="22">
        <v>0</v>
      </c>
      <c r="O197" s="22">
        <v>0</v>
      </c>
      <c r="P197" s="22">
        <v>0</v>
      </c>
      <c r="Q197" s="22">
        <v>11145</v>
      </c>
      <c r="R197" s="22">
        <v>1261081781</v>
      </c>
      <c r="S197" s="22">
        <v>1</v>
      </c>
      <c r="T197" s="22">
        <v>1</v>
      </c>
      <c r="U197" s="22">
        <v>0.40500000000000003</v>
      </c>
      <c r="V197" s="22">
        <v>10</v>
      </c>
      <c r="W197" s="22">
        <v>3678400</v>
      </c>
      <c r="X197" s="23">
        <v>2112.65712336756</v>
      </c>
    </row>
    <row r="198" spans="1:24" x14ac:dyDescent="0.15">
      <c r="A198" s="25" t="s">
        <v>128</v>
      </c>
      <c r="B198" s="22">
        <v>20230113</v>
      </c>
      <c r="C198" s="22">
        <v>6758</v>
      </c>
      <c r="D198" s="22">
        <v>16</v>
      </c>
      <c r="E198" s="22"/>
      <c r="F198" s="26" t="s">
        <v>130</v>
      </c>
      <c r="G198" s="22">
        <v>1</v>
      </c>
      <c r="H198" s="22">
        <v>0</v>
      </c>
      <c r="I198" s="22">
        <v>0</v>
      </c>
      <c r="J198" s="22">
        <v>0</v>
      </c>
      <c r="K198" s="22">
        <v>0</v>
      </c>
      <c r="L198" s="22">
        <v>0</v>
      </c>
      <c r="M198" s="22">
        <v>0</v>
      </c>
      <c r="N198" s="22">
        <v>0</v>
      </c>
      <c r="O198" s="22">
        <v>0</v>
      </c>
      <c r="P198" s="22">
        <v>0</v>
      </c>
      <c r="Q198" s="22">
        <v>10965</v>
      </c>
      <c r="R198" s="22">
        <v>1261081781</v>
      </c>
      <c r="S198" s="22">
        <v>1</v>
      </c>
      <c r="T198" s="22">
        <v>1</v>
      </c>
      <c r="U198" s="22">
        <v>-1.615</v>
      </c>
      <c r="V198" s="22">
        <v>10</v>
      </c>
      <c r="W198" s="22">
        <v>3403200</v>
      </c>
      <c r="X198" s="23">
        <v>2078.5361469470799</v>
      </c>
    </row>
    <row r="199" spans="1:24" x14ac:dyDescent="0.15">
      <c r="A199" s="25" t="s">
        <v>128</v>
      </c>
      <c r="B199" s="22">
        <v>20230116</v>
      </c>
      <c r="C199" s="22">
        <v>6758</v>
      </c>
      <c r="D199" s="22">
        <v>16</v>
      </c>
      <c r="E199" s="22"/>
      <c r="F199" s="26" t="s">
        <v>130</v>
      </c>
      <c r="G199" s="22">
        <v>1</v>
      </c>
      <c r="H199" s="22">
        <v>0</v>
      </c>
      <c r="I199" s="22">
        <v>0</v>
      </c>
      <c r="J199" s="22">
        <v>0</v>
      </c>
      <c r="K199" s="22">
        <v>0</v>
      </c>
      <c r="L199" s="22">
        <v>0</v>
      </c>
      <c r="M199" s="22">
        <v>0</v>
      </c>
      <c r="N199" s="22">
        <v>0</v>
      </c>
      <c r="O199" s="22">
        <v>0</v>
      </c>
      <c r="P199" s="22">
        <v>0</v>
      </c>
      <c r="Q199" s="22">
        <v>10855</v>
      </c>
      <c r="R199" s="22">
        <v>1261081781</v>
      </c>
      <c r="S199" s="22">
        <v>1</v>
      </c>
      <c r="T199" s="22">
        <v>1</v>
      </c>
      <c r="U199" s="22">
        <v>-1.0029999999999999</v>
      </c>
      <c r="V199" s="22">
        <v>10</v>
      </c>
      <c r="W199" s="22">
        <v>2630300</v>
      </c>
      <c r="X199" s="23">
        <v>2057.6844391345699</v>
      </c>
    </row>
    <row r="200" spans="1:24" x14ac:dyDescent="0.15">
      <c r="A200" s="25" t="s">
        <v>128</v>
      </c>
      <c r="B200" s="22">
        <v>20230117</v>
      </c>
      <c r="C200" s="22">
        <v>6758</v>
      </c>
      <c r="D200" s="22">
        <v>16</v>
      </c>
      <c r="E200" s="22"/>
      <c r="F200" s="26" t="s">
        <v>130</v>
      </c>
      <c r="G200" s="22">
        <v>1</v>
      </c>
      <c r="H200" s="22">
        <v>0</v>
      </c>
      <c r="I200" s="22">
        <v>0</v>
      </c>
      <c r="J200" s="22">
        <v>0</v>
      </c>
      <c r="K200" s="22">
        <v>0</v>
      </c>
      <c r="L200" s="22">
        <v>0</v>
      </c>
      <c r="M200" s="22">
        <v>0</v>
      </c>
      <c r="N200" s="22">
        <v>0</v>
      </c>
      <c r="O200" s="22">
        <v>0</v>
      </c>
      <c r="P200" s="22">
        <v>0</v>
      </c>
      <c r="Q200" s="22">
        <v>11120</v>
      </c>
      <c r="R200" s="22">
        <v>1261081781</v>
      </c>
      <c r="S200" s="22">
        <v>1</v>
      </c>
      <c r="T200" s="22">
        <v>1</v>
      </c>
      <c r="U200" s="22">
        <v>2.4409999999999998</v>
      </c>
      <c r="V200" s="22">
        <v>10</v>
      </c>
      <c r="W200" s="22">
        <v>3019500</v>
      </c>
      <c r="X200" s="23">
        <v>2107.9180988647099</v>
      </c>
    </row>
    <row r="201" spans="1:24" x14ac:dyDescent="0.15">
      <c r="A201" s="25" t="s">
        <v>128</v>
      </c>
      <c r="B201" s="22">
        <v>20230118</v>
      </c>
      <c r="C201" s="22">
        <v>6758</v>
      </c>
      <c r="D201" s="22">
        <v>16</v>
      </c>
      <c r="E201" s="22"/>
      <c r="F201" s="26" t="s">
        <v>130</v>
      </c>
      <c r="G201" s="22">
        <v>1</v>
      </c>
      <c r="H201" s="22">
        <v>0</v>
      </c>
      <c r="I201" s="22">
        <v>0</v>
      </c>
      <c r="J201" s="22">
        <v>0</v>
      </c>
      <c r="K201" s="22">
        <v>0</v>
      </c>
      <c r="L201" s="22">
        <v>0</v>
      </c>
      <c r="M201" s="22">
        <v>0</v>
      </c>
      <c r="N201" s="22">
        <v>0</v>
      </c>
      <c r="O201" s="22">
        <v>0</v>
      </c>
      <c r="P201" s="22">
        <v>0</v>
      </c>
      <c r="Q201" s="22">
        <v>11350</v>
      </c>
      <c r="R201" s="22">
        <v>1261081781</v>
      </c>
      <c r="S201" s="22">
        <v>1</v>
      </c>
      <c r="T201" s="22">
        <v>1</v>
      </c>
      <c r="U201" s="22">
        <v>2.0680000000000001</v>
      </c>
      <c r="V201" s="22">
        <v>10</v>
      </c>
      <c r="W201" s="22">
        <v>3354600</v>
      </c>
      <c r="X201" s="23">
        <v>2151.51712429087</v>
      </c>
    </row>
    <row r="202" spans="1:24" x14ac:dyDescent="0.15">
      <c r="A202" s="25" t="s">
        <v>128</v>
      </c>
      <c r="B202" s="22">
        <v>20230119</v>
      </c>
      <c r="C202" s="22">
        <v>6758</v>
      </c>
      <c r="D202" s="22">
        <v>16</v>
      </c>
      <c r="E202" s="22"/>
      <c r="F202" s="26" t="s">
        <v>130</v>
      </c>
      <c r="G202" s="22">
        <v>1</v>
      </c>
      <c r="H202" s="22">
        <v>0</v>
      </c>
      <c r="I202" s="22">
        <v>0</v>
      </c>
      <c r="J202" s="22">
        <v>0</v>
      </c>
      <c r="K202" s="22">
        <v>0</v>
      </c>
      <c r="L202" s="22">
        <v>0</v>
      </c>
      <c r="M202" s="22">
        <v>0</v>
      </c>
      <c r="N202" s="22">
        <v>0</v>
      </c>
      <c r="O202" s="22">
        <v>0</v>
      </c>
      <c r="P202" s="22">
        <v>0</v>
      </c>
      <c r="Q202" s="22">
        <v>11380</v>
      </c>
      <c r="R202" s="22">
        <v>1261081781</v>
      </c>
      <c r="S202" s="22">
        <v>1</v>
      </c>
      <c r="T202" s="22">
        <v>1</v>
      </c>
      <c r="U202" s="22">
        <v>0.26400000000000001</v>
      </c>
      <c r="V202" s="22">
        <v>10</v>
      </c>
      <c r="W202" s="22">
        <v>3618600</v>
      </c>
      <c r="X202" s="23">
        <v>2157.2039536942798</v>
      </c>
    </row>
    <row r="203" spans="1:24" x14ac:dyDescent="0.15">
      <c r="A203" s="25" t="s">
        <v>128</v>
      </c>
      <c r="B203" s="22">
        <v>20230120</v>
      </c>
      <c r="C203" s="22">
        <v>6758</v>
      </c>
      <c r="D203" s="22">
        <v>16</v>
      </c>
      <c r="E203" s="22"/>
      <c r="F203" s="26" t="s">
        <v>130</v>
      </c>
      <c r="G203" s="22">
        <v>1</v>
      </c>
      <c r="H203" s="22">
        <v>0</v>
      </c>
      <c r="I203" s="22">
        <v>0</v>
      </c>
      <c r="J203" s="22">
        <v>0</v>
      </c>
      <c r="K203" s="22">
        <v>0</v>
      </c>
      <c r="L203" s="22">
        <v>0</v>
      </c>
      <c r="M203" s="22">
        <v>0</v>
      </c>
      <c r="N203" s="22">
        <v>0</v>
      </c>
      <c r="O203" s="22">
        <v>0</v>
      </c>
      <c r="P203" s="22">
        <v>0</v>
      </c>
      <c r="Q203" s="22">
        <v>11430</v>
      </c>
      <c r="R203" s="22">
        <v>1261081781</v>
      </c>
      <c r="S203" s="22">
        <v>1</v>
      </c>
      <c r="T203" s="22">
        <v>1</v>
      </c>
      <c r="U203" s="22">
        <v>0.439</v>
      </c>
      <c r="V203" s="22">
        <v>10</v>
      </c>
      <c r="W203" s="22">
        <v>3244300</v>
      </c>
      <c r="X203" s="23">
        <v>2166.6820026999699</v>
      </c>
    </row>
    <row r="204" spans="1:24" x14ac:dyDescent="0.15">
      <c r="A204" s="25" t="s">
        <v>128</v>
      </c>
      <c r="B204" s="22">
        <v>20230123</v>
      </c>
      <c r="C204" s="22">
        <v>6758</v>
      </c>
      <c r="D204" s="22">
        <v>16</v>
      </c>
      <c r="E204" s="22"/>
      <c r="F204" s="26" t="s">
        <v>130</v>
      </c>
      <c r="G204" s="22">
        <v>1</v>
      </c>
      <c r="H204" s="22">
        <v>0</v>
      </c>
      <c r="I204" s="22">
        <v>0</v>
      </c>
      <c r="J204" s="22">
        <v>0</v>
      </c>
      <c r="K204" s="22">
        <v>0</v>
      </c>
      <c r="L204" s="22">
        <v>0</v>
      </c>
      <c r="M204" s="22">
        <v>0</v>
      </c>
      <c r="N204" s="22">
        <v>0</v>
      </c>
      <c r="O204" s="22">
        <v>0</v>
      </c>
      <c r="P204" s="22">
        <v>0</v>
      </c>
      <c r="Q204" s="22">
        <v>11450</v>
      </c>
      <c r="R204" s="22">
        <v>1261081781</v>
      </c>
      <c r="S204" s="22">
        <v>1</v>
      </c>
      <c r="T204" s="22">
        <v>1</v>
      </c>
      <c r="U204" s="22">
        <v>0.17499999999999999</v>
      </c>
      <c r="V204" s="22">
        <v>10</v>
      </c>
      <c r="W204" s="22">
        <v>2815300</v>
      </c>
      <c r="X204" s="23">
        <v>2170.4732223022402</v>
      </c>
    </row>
    <row r="205" spans="1:24" x14ac:dyDescent="0.15">
      <c r="A205" s="25" t="s">
        <v>128</v>
      </c>
      <c r="B205" s="22">
        <v>20230124</v>
      </c>
      <c r="C205" s="22">
        <v>6758</v>
      </c>
      <c r="D205" s="22">
        <v>16</v>
      </c>
      <c r="E205" s="22"/>
      <c r="F205" s="26" t="s">
        <v>130</v>
      </c>
      <c r="G205" s="22">
        <v>1</v>
      </c>
      <c r="H205" s="22">
        <v>0</v>
      </c>
      <c r="I205" s="22">
        <v>0</v>
      </c>
      <c r="J205" s="22">
        <v>0</v>
      </c>
      <c r="K205" s="22">
        <v>0</v>
      </c>
      <c r="L205" s="22">
        <v>0</v>
      </c>
      <c r="M205" s="22">
        <v>0</v>
      </c>
      <c r="N205" s="22">
        <v>0</v>
      </c>
      <c r="O205" s="22">
        <v>0</v>
      </c>
      <c r="P205" s="22">
        <v>0</v>
      </c>
      <c r="Q205" s="22">
        <v>11670</v>
      </c>
      <c r="R205" s="22">
        <v>1261081781</v>
      </c>
      <c r="S205" s="22">
        <v>1</v>
      </c>
      <c r="T205" s="22">
        <v>1</v>
      </c>
      <c r="U205" s="22">
        <v>1.921</v>
      </c>
      <c r="V205" s="22">
        <v>10</v>
      </c>
      <c r="W205" s="22">
        <v>3335100</v>
      </c>
      <c r="X205" s="23">
        <v>2212.1766379272699</v>
      </c>
    </row>
    <row r="206" spans="1:24" x14ac:dyDescent="0.15">
      <c r="A206" s="25" t="s">
        <v>128</v>
      </c>
      <c r="B206" s="22">
        <v>20230125</v>
      </c>
      <c r="C206" s="22">
        <v>6758</v>
      </c>
      <c r="D206" s="22">
        <v>16</v>
      </c>
      <c r="E206" s="22"/>
      <c r="F206" s="26" t="s">
        <v>130</v>
      </c>
      <c r="G206" s="22">
        <v>1</v>
      </c>
      <c r="H206" s="22">
        <v>0</v>
      </c>
      <c r="I206" s="22">
        <v>0</v>
      </c>
      <c r="J206" s="22">
        <v>0</v>
      </c>
      <c r="K206" s="22">
        <v>0</v>
      </c>
      <c r="L206" s="22">
        <v>0</v>
      </c>
      <c r="M206" s="22">
        <v>0</v>
      </c>
      <c r="N206" s="22">
        <v>0</v>
      </c>
      <c r="O206" s="22">
        <v>0</v>
      </c>
      <c r="P206" s="22">
        <v>0</v>
      </c>
      <c r="Q206" s="22">
        <v>11665</v>
      </c>
      <c r="R206" s="22">
        <v>1261081781</v>
      </c>
      <c r="S206" s="22">
        <v>1</v>
      </c>
      <c r="T206" s="22">
        <v>1</v>
      </c>
      <c r="U206" s="22">
        <v>-4.2999999999999997E-2</v>
      </c>
      <c r="V206" s="22">
        <v>10</v>
      </c>
      <c r="W206" s="22">
        <v>2238800</v>
      </c>
      <c r="X206" s="23">
        <v>2211.2288330267002</v>
      </c>
    </row>
    <row r="207" spans="1:24" x14ac:dyDescent="0.15">
      <c r="A207" s="25" t="s">
        <v>128</v>
      </c>
      <c r="B207" s="22">
        <v>20230126</v>
      </c>
      <c r="C207" s="22">
        <v>6758</v>
      </c>
      <c r="D207" s="22">
        <v>16</v>
      </c>
      <c r="E207" s="22"/>
      <c r="F207" s="26" t="s">
        <v>130</v>
      </c>
      <c r="G207" s="22">
        <v>1</v>
      </c>
      <c r="H207" s="22">
        <v>0</v>
      </c>
      <c r="I207" s="22">
        <v>0</v>
      </c>
      <c r="J207" s="22">
        <v>0</v>
      </c>
      <c r="K207" s="22">
        <v>0</v>
      </c>
      <c r="L207" s="22">
        <v>0</v>
      </c>
      <c r="M207" s="22">
        <v>0</v>
      </c>
      <c r="N207" s="22">
        <v>0</v>
      </c>
      <c r="O207" s="22">
        <v>0</v>
      </c>
      <c r="P207" s="22">
        <v>0</v>
      </c>
      <c r="Q207" s="22">
        <v>11515</v>
      </c>
      <c r="R207" s="22">
        <v>1261081781</v>
      </c>
      <c r="S207" s="22">
        <v>1</v>
      </c>
      <c r="T207" s="22">
        <v>1</v>
      </c>
      <c r="U207" s="22">
        <v>-1.286</v>
      </c>
      <c r="V207" s="22">
        <v>10</v>
      </c>
      <c r="W207" s="22">
        <v>3017900</v>
      </c>
      <c r="X207" s="23">
        <v>2182.7946860096399</v>
      </c>
    </row>
    <row r="208" spans="1:24" x14ac:dyDescent="0.15">
      <c r="A208" s="25" t="s">
        <v>128</v>
      </c>
      <c r="B208" s="22">
        <v>20230127</v>
      </c>
      <c r="C208" s="22">
        <v>6758</v>
      </c>
      <c r="D208" s="22">
        <v>16</v>
      </c>
      <c r="E208" s="22"/>
      <c r="F208" s="26" t="s">
        <v>130</v>
      </c>
      <c r="G208" s="22">
        <v>1</v>
      </c>
      <c r="H208" s="22">
        <v>0</v>
      </c>
      <c r="I208" s="22">
        <v>0</v>
      </c>
      <c r="J208" s="22">
        <v>0</v>
      </c>
      <c r="K208" s="22">
        <v>0</v>
      </c>
      <c r="L208" s="22">
        <v>0</v>
      </c>
      <c r="M208" s="22">
        <v>0</v>
      </c>
      <c r="N208" s="22">
        <v>0</v>
      </c>
      <c r="O208" s="22">
        <v>0</v>
      </c>
      <c r="P208" s="22">
        <v>0</v>
      </c>
      <c r="Q208" s="22">
        <v>11630</v>
      </c>
      <c r="R208" s="22">
        <v>1261081781</v>
      </c>
      <c r="S208" s="22">
        <v>1</v>
      </c>
      <c r="T208" s="22">
        <v>1</v>
      </c>
      <c r="U208" s="22">
        <v>0.999</v>
      </c>
      <c r="V208" s="22">
        <v>10</v>
      </c>
      <c r="W208" s="22">
        <v>2674800</v>
      </c>
      <c r="X208" s="23">
        <v>2204.5941987227202</v>
      </c>
    </row>
    <row r="209" spans="1:24" x14ac:dyDescent="0.15">
      <c r="A209" s="25" t="s">
        <v>128</v>
      </c>
      <c r="B209" s="22">
        <v>20230130</v>
      </c>
      <c r="C209" s="22">
        <v>6758</v>
      </c>
      <c r="D209" s="22">
        <v>16</v>
      </c>
      <c r="E209" s="22"/>
      <c r="F209" s="26" t="s">
        <v>130</v>
      </c>
      <c r="G209" s="22">
        <v>1</v>
      </c>
      <c r="H209" s="22">
        <v>0</v>
      </c>
      <c r="I209" s="22">
        <v>0</v>
      </c>
      <c r="J209" s="22">
        <v>0</v>
      </c>
      <c r="K209" s="22">
        <v>0</v>
      </c>
      <c r="L209" s="22">
        <v>0</v>
      </c>
      <c r="M209" s="22">
        <v>0</v>
      </c>
      <c r="N209" s="22">
        <v>0</v>
      </c>
      <c r="O209" s="22">
        <v>0</v>
      </c>
      <c r="P209" s="22">
        <v>0</v>
      </c>
      <c r="Q209" s="22">
        <v>11600</v>
      </c>
      <c r="R209" s="22">
        <v>1261081781</v>
      </c>
      <c r="S209" s="22">
        <v>1</v>
      </c>
      <c r="T209" s="22">
        <v>1</v>
      </c>
      <c r="U209" s="22">
        <v>-0.25800000000000001</v>
      </c>
      <c r="V209" s="22">
        <v>10</v>
      </c>
      <c r="W209" s="22">
        <v>2685500</v>
      </c>
      <c r="X209" s="23">
        <v>2198.90736931931</v>
      </c>
    </row>
    <row r="210" spans="1:24" x14ac:dyDescent="0.15">
      <c r="A210" s="25" t="s">
        <v>128</v>
      </c>
      <c r="B210" s="22">
        <v>20230131</v>
      </c>
      <c r="C210" s="22">
        <v>6758</v>
      </c>
      <c r="D210" s="22">
        <v>16</v>
      </c>
      <c r="E210" s="22"/>
      <c r="F210" s="26" t="s">
        <v>130</v>
      </c>
      <c r="G210" s="22">
        <v>1</v>
      </c>
      <c r="H210" s="22">
        <v>0</v>
      </c>
      <c r="I210" s="22">
        <v>0</v>
      </c>
      <c r="J210" s="22">
        <v>0</v>
      </c>
      <c r="K210" s="22">
        <v>0</v>
      </c>
      <c r="L210" s="22">
        <v>0</v>
      </c>
      <c r="M210" s="22">
        <v>0</v>
      </c>
      <c r="N210" s="22">
        <v>0</v>
      </c>
      <c r="O210" s="22">
        <v>0</v>
      </c>
      <c r="P210" s="22">
        <v>0</v>
      </c>
      <c r="Q210" s="22">
        <v>11580</v>
      </c>
      <c r="R210" s="22">
        <v>1261081781</v>
      </c>
      <c r="S210" s="22">
        <v>1</v>
      </c>
      <c r="T210" s="22">
        <v>1</v>
      </c>
      <c r="U210" s="22">
        <v>-0.17199999999999999</v>
      </c>
      <c r="V210" s="22">
        <v>10</v>
      </c>
      <c r="W210" s="22">
        <v>4077700</v>
      </c>
      <c r="X210" s="23">
        <v>2195.1161497170301</v>
      </c>
    </row>
    <row r="211" spans="1:24" x14ac:dyDescent="0.15">
      <c r="A211" s="25" t="s">
        <v>128</v>
      </c>
      <c r="B211" s="22">
        <v>20230201</v>
      </c>
      <c r="C211" s="22">
        <v>6758</v>
      </c>
      <c r="D211" s="22">
        <v>16</v>
      </c>
      <c r="E211" s="22"/>
      <c r="F211" s="26" t="s">
        <v>130</v>
      </c>
      <c r="G211" s="22">
        <v>1</v>
      </c>
      <c r="H211" s="22">
        <v>0</v>
      </c>
      <c r="I211" s="22">
        <v>0</v>
      </c>
      <c r="J211" s="22">
        <v>0</v>
      </c>
      <c r="K211" s="22">
        <v>0</v>
      </c>
      <c r="L211" s="22">
        <v>0</v>
      </c>
      <c r="M211" s="22">
        <v>0</v>
      </c>
      <c r="N211" s="22">
        <v>0</v>
      </c>
      <c r="O211" s="22">
        <v>0</v>
      </c>
      <c r="P211" s="22">
        <v>0</v>
      </c>
      <c r="Q211" s="22">
        <v>11470</v>
      </c>
      <c r="R211" s="22">
        <v>1261081781</v>
      </c>
      <c r="S211" s="22">
        <v>1</v>
      </c>
      <c r="T211" s="22">
        <v>1</v>
      </c>
      <c r="U211" s="22">
        <v>-0.95</v>
      </c>
      <c r="V211" s="22">
        <v>10</v>
      </c>
      <c r="W211" s="22">
        <v>3561400</v>
      </c>
      <c r="X211" s="23">
        <v>2174.26444190452</v>
      </c>
    </row>
    <row r="212" spans="1:24" x14ac:dyDescent="0.15">
      <c r="A212" s="25" t="s">
        <v>128</v>
      </c>
      <c r="B212" s="22">
        <v>20230202</v>
      </c>
      <c r="C212" s="22">
        <v>6758</v>
      </c>
      <c r="D212" s="22">
        <v>16</v>
      </c>
      <c r="E212" s="22"/>
      <c r="F212" s="26" t="s">
        <v>130</v>
      </c>
      <c r="G212" s="22">
        <v>1</v>
      </c>
      <c r="H212" s="22">
        <v>0</v>
      </c>
      <c r="I212" s="22">
        <v>0</v>
      </c>
      <c r="J212" s="22">
        <v>0</v>
      </c>
      <c r="K212" s="22">
        <v>0</v>
      </c>
      <c r="L212" s="22">
        <v>0</v>
      </c>
      <c r="M212" s="22">
        <v>0</v>
      </c>
      <c r="N212" s="22">
        <v>0</v>
      </c>
      <c r="O212" s="22">
        <v>0</v>
      </c>
      <c r="P212" s="22">
        <v>0</v>
      </c>
      <c r="Q212" s="22">
        <v>11490</v>
      </c>
      <c r="R212" s="22">
        <v>1261081781</v>
      </c>
      <c r="S212" s="22">
        <v>1</v>
      </c>
      <c r="T212" s="22">
        <v>1</v>
      </c>
      <c r="U212" s="22">
        <v>0.17399999999999999</v>
      </c>
      <c r="V212" s="22">
        <v>10</v>
      </c>
      <c r="W212" s="22">
        <v>4194800</v>
      </c>
      <c r="X212" s="23">
        <v>2178.0556615067899</v>
      </c>
    </row>
    <row r="213" spans="1:24" x14ac:dyDescent="0.15">
      <c r="A213" s="25" t="s">
        <v>128</v>
      </c>
      <c r="B213" s="22">
        <v>20230203</v>
      </c>
      <c r="C213" s="22">
        <v>6758</v>
      </c>
      <c r="D213" s="22">
        <v>16</v>
      </c>
      <c r="E213" s="22"/>
      <c r="F213" s="26" t="s">
        <v>130</v>
      </c>
      <c r="G213" s="22">
        <v>1</v>
      </c>
      <c r="H213" s="22">
        <v>0</v>
      </c>
      <c r="I213" s="22">
        <v>0</v>
      </c>
      <c r="J213" s="22">
        <v>0</v>
      </c>
      <c r="K213" s="22">
        <v>0</v>
      </c>
      <c r="L213" s="22">
        <v>0</v>
      </c>
      <c r="M213" s="22">
        <v>0</v>
      </c>
      <c r="N213" s="22">
        <v>0</v>
      </c>
      <c r="O213" s="22">
        <v>0</v>
      </c>
      <c r="P213" s="22">
        <v>0</v>
      </c>
      <c r="Q213" s="22">
        <v>12200</v>
      </c>
      <c r="R213" s="22">
        <v>1261081781</v>
      </c>
      <c r="S213" s="22">
        <v>1</v>
      </c>
      <c r="T213" s="22">
        <v>1</v>
      </c>
      <c r="U213" s="22">
        <v>6.1790000000000003</v>
      </c>
      <c r="V213" s="22">
        <v>10</v>
      </c>
      <c r="W213" s="22">
        <v>9547900</v>
      </c>
      <c r="X213" s="23">
        <v>2312.64395738755</v>
      </c>
    </row>
    <row r="214" spans="1:24" x14ac:dyDescent="0.15">
      <c r="A214" s="25" t="s">
        <v>128</v>
      </c>
      <c r="B214" s="22">
        <v>20230206</v>
      </c>
      <c r="C214" s="22">
        <v>6758</v>
      </c>
      <c r="D214" s="22">
        <v>16</v>
      </c>
      <c r="E214" s="22"/>
      <c r="F214" s="26" t="s">
        <v>130</v>
      </c>
      <c r="G214" s="22">
        <v>1</v>
      </c>
      <c r="H214" s="22">
        <v>0</v>
      </c>
      <c r="I214" s="22">
        <v>0</v>
      </c>
      <c r="J214" s="22">
        <v>0</v>
      </c>
      <c r="K214" s="22">
        <v>0</v>
      </c>
      <c r="L214" s="22">
        <v>0</v>
      </c>
      <c r="M214" s="22">
        <v>0</v>
      </c>
      <c r="N214" s="22">
        <v>0</v>
      </c>
      <c r="O214" s="22">
        <v>0</v>
      </c>
      <c r="P214" s="22">
        <v>0</v>
      </c>
      <c r="Q214" s="22">
        <v>12015</v>
      </c>
      <c r="R214" s="22">
        <v>1261081781</v>
      </c>
      <c r="S214" s="22">
        <v>1</v>
      </c>
      <c r="T214" s="22">
        <v>1</v>
      </c>
      <c r="U214" s="22">
        <v>-1.516</v>
      </c>
      <c r="V214" s="22">
        <v>10</v>
      </c>
      <c r="W214" s="22">
        <v>4249300</v>
      </c>
      <c r="X214" s="23">
        <v>2277.5751760664998</v>
      </c>
    </row>
    <row r="215" spans="1:24" x14ac:dyDescent="0.15">
      <c r="A215" s="25" t="s">
        <v>128</v>
      </c>
      <c r="B215" s="22">
        <v>20230207</v>
      </c>
      <c r="C215" s="22">
        <v>6758</v>
      </c>
      <c r="D215" s="22">
        <v>16</v>
      </c>
      <c r="E215" s="22"/>
      <c r="F215" s="26" t="s">
        <v>130</v>
      </c>
      <c r="G215" s="22">
        <v>1</v>
      </c>
      <c r="H215" s="22">
        <v>0</v>
      </c>
      <c r="I215" s="22">
        <v>0</v>
      </c>
      <c r="J215" s="22">
        <v>0</v>
      </c>
      <c r="K215" s="22">
        <v>0</v>
      </c>
      <c r="L215" s="22">
        <v>0</v>
      </c>
      <c r="M215" s="22">
        <v>0</v>
      </c>
      <c r="N215" s="22">
        <v>0</v>
      </c>
      <c r="O215" s="22">
        <v>0</v>
      </c>
      <c r="P215" s="22">
        <v>0</v>
      </c>
      <c r="Q215" s="22">
        <v>12055</v>
      </c>
      <c r="R215" s="22">
        <v>1261081781</v>
      </c>
      <c r="S215" s="22">
        <v>1</v>
      </c>
      <c r="T215" s="22">
        <v>1</v>
      </c>
      <c r="U215" s="22">
        <v>0.33300000000000002</v>
      </c>
      <c r="V215" s="22">
        <v>10</v>
      </c>
      <c r="W215" s="22">
        <v>3255500</v>
      </c>
      <c r="X215" s="23">
        <v>2285.15761527105</v>
      </c>
    </row>
    <row r="216" spans="1:24" x14ac:dyDescent="0.15">
      <c r="A216" s="25" t="s">
        <v>128</v>
      </c>
      <c r="B216" s="22">
        <v>20230208</v>
      </c>
      <c r="C216" s="22">
        <v>6758</v>
      </c>
      <c r="D216" s="22">
        <v>16</v>
      </c>
      <c r="E216" s="22"/>
      <c r="F216" s="26" t="s">
        <v>130</v>
      </c>
      <c r="G216" s="22">
        <v>1</v>
      </c>
      <c r="H216" s="22">
        <v>0</v>
      </c>
      <c r="I216" s="22">
        <v>0</v>
      </c>
      <c r="J216" s="22">
        <v>0</v>
      </c>
      <c r="K216" s="22">
        <v>0</v>
      </c>
      <c r="L216" s="22">
        <v>0</v>
      </c>
      <c r="M216" s="22">
        <v>0</v>
      </c>
      <c r="N216" s="22">
        <v>0</v>
      </c>
      <c r="O216" s="22">
        <v>0</v>
      </c>
      <c r="P216" s="22">
        <v>0</v>
      </c>
      <c r="Q216" s="22">
        <v>11955</v>
      </c>
      <c r="R216" s="22">
        <v>1261081781</v>
      </c>
      <c r="S216" s="22">
        <v>1</v>
      </c>
      <c r="T216" s="22">
        <v>1</v>
      </c>
      <c r="U216" s="22">
        <v>-0.83</v>
      </c>
      <c r="V216" s="22">
        <v>10</v>
      </c>
      <c r="W216" s="22">
        <v>3080900</v>
      </c>
      <c r="X216" s="23">
        <v>2266.2015172596798</v>
      </c>
    </row>
    <row r="217" spans="1:24" x14ac:dyDescent="0.15">
      <c r="A217" s="25" t="s">
        <v>128</v>
      </c>
      <c r="B217" s="22">
        <v>20230209</v>
      </c>
      <c r="C217" s="22">
        <v>6758</v>
      </c>
      <c r="D217" s="22">
        <v>16</v>
      </c>
      <c r="E217" s="22"/>
      <c r="F217" s="26" t="s">
        <v>130</v>
      </c>
      <c r="G217" s="22">
        <v>1</v>
      </c>
      <c r="H217" s="22">
        <v>0</v>
      </c>
      <c r="I217" s="22">
        <v>0</v>
      </c>
      <c r="J217" s="22">
        <v>0</v>
      </c>
      <c r="K217" s="22">
        <v>0</v>
      </c>
      <c r="L217" s="22">
        <v>0</v>
      </c>
      <c r="M217" s="22">
        <v>0</v>
      </c>
      <c r="N217" s="22">
        <v>0</v>
      </c>
      <c r="O217" s="22">
        <v>0</v>
      </c>
      <c r="P217" s="22">
        <v>0</v>
      </c>
      <c r="Q217" s="22">
        <v>11945</v>
      </c>
      <c r="R217" s="22">
        <v>1261081781</v>
      </c>
      <c r="S217" s="22">
        <v>1</v>
      </c>
      <c r="T217" s="22">
        <v>1</v>
      </c>
      <c r="U217" s="22">
        <v>-8.4000000000000005E-2</v>
      </c>
      <c r="V217" s="22">
        <v>10</v>
      </c>
      <c r="W217" s="22">
        <v>2632700</v>
      </c>
      <c r="X217" s="23">
        <v>2264.3059074585399</v>
      </c>
    </row>
    <row r="218" spans="1:24" x14ac:dyDescent="0.15">
      <c r="A218" s="25" t="s">
        <v>128</v>
      </c>
      <c r="B218" s="22">
        <v>20230210</v>
      </c>
      <c r="C218" s="22">
        <v>6758</v>
      </c>
      <c r="D218" s="22">
        <v>16</v>
      </c>
      <c r="E218" s="22"/>
      <c r="F218" s="26" t="s">
        <v>130</v>
      </c>
      <c r="G218" s="22">
        <v>1</v>
      </c>
      <c r="H218" s="22">
        <v>0</v>
      </c>
      <c r="I218" s="22">
        <v>0</v>
      </c>
      <c r="J218" s="22">
        <v>0</v>
      </c>
      <c r="K218" s="22">
        <v>0</v>
      </c>
      <c r="L218" s="22">
        <v>0</v>
      </c>
      <c r="M218" s="22">
        <v>0</v>
      </c>
      <c r="N218" s="22">
        <v>0</v>
      </c>
      <c r="O218" s="22">
        <v>0</v>
      </c>
      <c r="P218" s="22">
        <v>0</v>
      </c>
      <c r="Q218" s="22">
        <v>11940</v>
      </c>
      <c r="R218" s="22">
        <v>1261081781</v>
      </c>
      <c r="S218" s="22">
        <v>1</v>
      </c>
      <c r="T218" s="22">
        <v>1</v>
      </c>
      <c r="U218" s="22">
        <v>-4.2000000000000003E-2</v>
      </c>
      <c r="V218" s="22">
        <v>10</v>
      </c>
      <c r="W218" s="22">
        <v>2804300</v>
      </c>
      <c r="X218" s="23">
        <v>2263.3581025579701</v>
      </c>
    </row>
    <row r="219" spans="1:24" x14ac:dyDescent="0.15">
      <c r="A219" s="25" t="s">
        <v>128</v>
      </c>
      <c r="B219" s="22">
        <v>20230213</v>
      </c>
      <c r="C219" s="22">
        <v>6758</v>
      </c>
      <c r="D219" s="22">
        <v>16</v>
      </c>
      <c r="E219" s="22"/>
      <c r="F219" s="26" t="s">
        <v>130</v>
      </c>
      <c r="G219" s="22">
        <v>1</v>
      </c>
      <c r="H219" s="22">
        <v>0</v>
      </c>
      <c r="I219" s="22">
        <v>0</v>
      </c>
      <c r="J219" s="22">
        <v>0</v>
      </c>
      <c r="K219" s="22">
        <v>0</v>
      </c>
      <c r="L219" s="22">
        <v>0</v>
      </c>
      <c r="M219" s="22">
        <v>0</v>
      </c>
      <c r="N219" s="22">
        <v>0</v>
      </c>
      <c r="O219" s="22">
        <v>0</v>
      </c>
      <c r="P219" s="22">
        <v>0</v>
      </c>
      <c r="Q219" s="22">
        <v>11710</v>
      </c>
      <c r="R219" s="22">
        <v>1261081781</v>
      </c>
      <c r="S219" s="22">
        <v>1</v>
      </c>
      <c r="T219" s="22">
        <v>1</v>
      </c>
      <c r="U219" s="22">
        <v>-1.9259999999999999</v>
      </c>
      <c r="V219" s="22">
        <v>10</v>
      </c>
      <c r="W219" s="22">
        <v>2138900</v>
      </c>
      <c r="X219" s="23">
        <v>2219.75907713182</v>
      </c>
    </row>
    <row r="220" spans="1:24" x14ac:dyDescent="0.15">
      <c r="A220" s="25" t="s">
        <v>128</v>
      </c>
      <c r="B220" s="22">
        <v>20230214</v>
      </c>
      <c r="C220" s="22">
        <v>6758</v>
      </c>
      <c r="D220" s="22">
        <v>16</v>
      </c>
      <c r="E220" s="22"/>
      <c r="F220" s="26" t="s">
        <v>130</v>
      </c>
      <c r="G220" s="22">
        <v>1</v>
      </c>
      <c r="H220" s="22">
        <v>0</v>
      </c>
      <c r="I220" s="22">
        <v>0</v>
      </c>
      <c r="J220" s="22">
        <v>0</v>
      </c>
      <c r="K220" s="22">
        <v>0</v>
      </c>
      <c r="L220" s="22">
        <v>0</v>
      </c>
      <c r="M220" s="22">
        <v>0</v>
      </c>
      <c r="N220" s="22">
        <v>0</v>
      </c>
      <c r="O220" s="22">
        <v>0</v>
      </c>
      <c r="P220" s="22">
        <v>0</v>
      </c>
      <c r="Q220" s="22">
        <v>11780</v>
      </c>
      <c r="R220" s="22">
        <v>1261081781</v>
      </c>
      <c r="S220" s="22">
        <v>1</v>
      </c>
      <c r="T220" s="22">
        <v>1</v>
      </c>
      <c r="U220" s="22">
        <v>0.59799999999999998</v>
      </c>
      <c r="V220" s="22">
        <v>10</v>
      </c>
      <c r="W220" s="22">
        <v>2251600</v>
      </c>
      <c r="X220" s="23">
        <v>2233.02834573978</v>
      </c>
    </row>
    <row r="221" spans="1:24" x14ac:dyDescent="0.15">
      <c r="A221" s="25" t="s">
        <v>128</v>
      </c>
      <c r="B221" s="22">
        <v>20230215</v>
      </c>
      <c r="C221" s="22">
        <v>6758</v>
      </c>
      <c r="D221" s="22">
        <v>16</v>
      </c>
      <c r="E221" s="22"/>
      <c r="F221" s="26" t="s">
        <v>130</v>
      </c>
      <c r="G221" s="22">
        <v>1</v>
      </c>
      <c r="H221" s="22">
        <v>0</v>
      </c>
      <c r="I221" s="22">
        <v>0</v>
      </c>
      <c r="J221" s="22">
        <v>0</v>
      </c>
      <c r="K221" s="22">
        <v>0</v>
      </c>
      <c r="L221" s="22">
        <v>0</v>
      </c>
      <c r="M221" s="22">
        <v>0</v>
      </c>
      <c r="N221" s="22">
        <v>0</v>
      </c>
      <c r="O221" s="22">
        <v>0</v>
      </c>
      <c r="P221" s="22">
        <v>0</v>
      </c>
      <c r="Q221" s="22">
        <v>11705</v>
      </c>
      <c r="R221" s="22">
        <v>1261081781</v>
      </c>
      <c r="S221" s="22">
        <v>1</v>
      </c>
      <c r="T221" s="22">
        <v>1</v>
      </c>
      <c r="U221" s="22">
        <v>-0.63700000000000001</v>
      </c>
      <c r="V221" s="22">
        <v>10</v>
      </c>
      <c r="W221" s="22">
        <v>2158500</v>
      </c>
      <c r="X221" s="23">
        <v>2218.8112722312499</v>
      </c>
    </row>
    <row r="222" spans="1:24" x14ac:dyDescent="0.15">
      <c r="A222" s="25" t="s">
        <v>128</v>
      </c>
      <c r="B222" s="22">
        <v>20230216</v>
      </c>
      <c r="C222" s="22">
        <v>6758</v>
      </c>
      <c r="D222" s="22">
        <v>16</v>
      </c>
      <c r="E222" s="22"/>
      <c r="F222" s="26" t="s">
        <v>130</v>
      </c>
      <c r="G222" s="22">
        <v>1</v>
      </c>
      <c r="H222" s="22">
        <v>0</v>
      </c>
      <c r="I222" s="22">
        <v>0</v>
      </c>
      <c r="J222" s="22">
        <v>0</v>
      </c>
      <c r="K222" s="22">
        <v>0</v>
      </c>
      <c r="L222" s="22">
        <v>0</v>
      </c>
      <c r="M222" s="22">
        <v>0</v>
      </c>
      <c r="N222" s="22">
        <v>0</v>
      </c>
      <c r="O222" s="22">
        <v>0</v>
      </c>
      <c r="P222" s="22">
        <v>0</v>
      </c>
      <c r="Q222" s="22">
        <v>11760</v>
      </c>
      <c r="R222" s="22">
        <v>1261081781</v>
      </c>
      <c r="S222" s="22">
        <v>1</v>
      </c>
      <c r="T222" s="22">
        <v>1</v>
      </c>
      <c r="U222" s="22">
        <v>0.47</v>
      </c>
      <c r="V222" s="22">
        <v>10</v>
      </c>
      <c r="W222" s="22">
        <v>1901400</v>
      </c>
      <c r="X222" s="23">
        <v>2229.2371261375001</v>
      </c>
    </row>
    <row r="223" spans="1:24" x14ac:dyDescent="0.15">
      <c r="A223" s="25" t="s">
        <v>128</v>
      </c>
      <c r="B223" s="22">
        <v>20230217</v>
      </c>
      <c r="C223" s="22">
        <v>6758</v>
      </c>
      <c r="D223" s="22">
        <v>16</v>
      </c>
      <c r="E223" s="22"/>
      <c r="F223" s="26" t="s">
        <v>130</v>
      </c>
      <c r="G223" s="22">
        <v>1</v>
      </c>
      <c r="H223" s="22">
        <v>0</v>
      </c>
      <c r="I223" s="22">
        <v>0</v>
      </c>
      <c r="J223" s="22">
        <v>0</v>
      </c>
      <c r="K223" s="22">
        <v>0</v>
      </c>
      <c r="L223" s="22">
        <v>0</v>
      </c>
      <c r="M223" s="22">
        <v>0</v>
      </c>
      <c r="N223" s="22">
        <v>0</v>
      </c>
      <c r="O223" s="22">
        <v>0</v>
      </c>
      <c r="P223" s="22">
        <v>0</v>
      </c>
      <c r="Q223" s="22">
        <v>11480</v>
      </c>
      <c r="R223" s="22">
        <v>1261081781</v>
      </c>
      <c r="S223" s="22">
        <v>1</v>
      </c>
      <c r="T223" s="22">
        <v>1</v>
      </c>
      <c r="U223" s="22">
        <v>-2.3809999999999998</v>
      </c>
      <c r="V223" s="22">
        <v>10</v>
      </c>
      <c r="W223" s="22">
        <v>3118100</v>
      </c>
      <c r="X223" s="23">
        <v>2176.16005170566</v>
      </c>
    </row>
    <row r="224" spans="1:24" x14ac:dyDescent="0.15">
      <c r="A224" s="25" t="s">
        <v>128</v>
      </c>
      <c r="B224" s="22">
        <v>20230220</v>
      </c>
      <c r="C224" s="22">
        <v>6758</v>
      </c>
      <c r="D224" s="22">
        <v>16</v>
      </c>
      <c r="E224" s="22"/>
      <c r="F224" s="26" t="s">
        <v>130</v>
      </c>
      <c r="G224" s="22">
        <v>1</v>
      </c>
      <c r="H224" s="22">
        <v>0</v>
      </c>
      <c r="I224" s="22">
        <v>0</v>
      </c>
      <c r="J224" s="22">
        <v>0</v>
      </c>
      <c r="K224" s="22">
        <v>0</v>
      </c>
      <c r="L224" s="22">
        <v>0</v>
      </c>
      <c r="M224" s="22">
        <v>0</v>
      </c>
      <c r="N224" s="22">
        <v>0</v>
      </c>
      <c r="O224" s="22">
        <v>0</v>
      </c>
      <c r="P224" s="22">
        <v>0</v>
      </c>
      <c r="Q224" s="22">
        <v>11440</v>
      </c>
      <c r="R224" s="22">
        <v>1261081781</v>
      </c>
      <c r="S224" s="22">
        <v>1</v>
      </c>
      <c r="T224" s="22">
        <v>1</v>
      </c>
      <c r="U224" s="22">
        <v>-0.34799999999999998</v>
      </c>
      <c r="V224" s="22">
        <v>10</v>
      </c>
      <c r="W224" s="22">
        <v>3178300</v>
      </c>
      <c r="X224" s="23">
        <v>2168.5776125011098</v>
      </c>
    </row>
    <row r="225" spans="1:24" x14ac:dyDescent="0.15">
      <c r="A225" s="25" t="s">
        <v>128</v>
      </c>
      <c r="B225" s="22">
        <v>20230221</v>
      </c>
      <c r="C225" s="22">
        <v>6758</v>
      </c>
      <c r="D225" s="22">
        <v>16</v>
      </c>
      <c r="E225" s="22"/>
      <c r="F225" s="26" t="s">
        <v>130</v>
      </c>
      <c r="G225" s="22">
        <v>1</v>
      </c>
      <c r="H225" s="22">
        <v>0</v>
      </c>
      <c r="I225" s="22">
        <v>0</v>
      </c>
      <c r="J225" s="22">
        <v>0</v>
      </c>
      <c r="K225" s="22">
        <v>0</v>
      </c>
      <c r="L225" s="22">
        <v>0</v>
      </c>
      <c r="M225" s="22">
        <v>0</v>
      </c>
      <c r="N225" s="22">
        <v>0</v>
      </c>
      <c r="O225" s="22">
        <v>0</v>
      </c>
      <c r="P225" s="22">
        <v>0</v>
      </c>
      <c r="Q225" s="22">
        <v>11350</v>
      </c>
      <c r="R225" s="22">
        <v>1261081781</v>
      </c>
      <c r="S225" s="22">
        <v>1</v>
      </c>
      <c r="T225" s="22">
        <v>1</v>
      </c>
      <c r="U225" s="22">
        <v>-0.78700000000000003</v>
      </c>
      <c r="V225" s="22">
        <v>10</v>
      </c>
      <c r="W225" s="22">
        <v>2145000</v>
      </c>
      <c r="X225" s="23">
        <v>2151.51712429087</v>
      </c>
    </row>
    <row r="226" spans="1:24" x14ac:dyDescent="0.15">
      <c r="A226" s="25" t="s">
        <v>128</v>
      </c>
      <c r="B226" s="22">
        <v>20230222</v>
      </c>
      <c r="C226" s="22">
        <v>6758</v>
      </c>
      <c r="D226" s="22">
        <v>16</v>
      </c>
      <c r="E226" s="22"/>
      <c r="F226" s="26" t="s">
        <v>130</v>
      </c>
      <c r="G226" s="22">
        <v>1</v>
      </c>
      <c r="H226" s="22">
        <v>0</v>
      </c>
      <c r="I226" s="22">
        <v>0</v>
      </c>
      <c r="J226" s="22">
        <v>0</v>
      </c>
      <c r="K226" s="22">
        <v>0</v>
      </c>
      <c r="L226" s="22">
        <v>0</v>
      </c>
      <c r="M226" s="22">
        <v>0</v>
      </c>
      <c r="N226" s="22">
        <v>0</v>
      </c>
      <c r="O226" s="22">
        <v>0</v>
      </c>
      <c r="P226" s="22">
        <v>0</v>
      </c>
      <c r="Q226" s="22">
        <v>11120</v>
      </c>
      <c r="R226" s="22">
        <v>1261081781</v>
      </c>
      <c r="S226" s="22">
        <v>1</v>
      </c>
      <c r="T226" s="22">
        <v>1</v>
      </c>
      <c r="U226" s="22">
        <v>-2.0259999999999998</v>
      </c>
      <c r="V226" s="22">
        <v>10</v>
      </c>
      <c r="W226" s="22">
        <v>3307300</v>
      </c>
      <c r="X226" s="23">
        <v>2107.9180988647099</v>
      </c>
    </row>
    <row r="227" spans="1:24" x14ac:dyDescent="0.15">
      <c r="A227" s="25" t="s">
        <v>128</v>
      </c>
      <c r="B227" s="22">
        <v>20230224</v>
      </c>
      <c r="C227" s="22">
        <v>6758</v>
      </c>
      <c r="D227" s="22">
        <v>16</v>
      </c>
      <c r="E227" s="22"/>
      <c r="F227" s="26" t="s">
        <v>130</v>
      </c>
      <c r="G227" s="22">
        <v>1</v>
      </c>
      <c r="H227" s="22">
        <v>0</v>
      </c>
      <c r="I227" s="22">
        <v>0</v>
      </c>
      <c r="J227" s="22">
        <v>0</v>
      </c>
      <c r="K227" s="22">
        <v>0</v>
      </c>
      <c r="L227" s="22">
        <v>0</v>
      </c>
      <c r="M227" s="22">
        <v>0</v>
      </c>
      <c r="N227" s="22">
        <v>0</v>
      </c>
      <c r="O227" s="22">
        <v>0</v>
      </c>
      <c r="P227" s="22">
        <v>0</v>
      </c>
      <c r="Q227" s="22">
        <v>11355</v>
      </c>
      <c r="R227" s="22">
        <v>1261081781</v>
      </c>
      <c r="S227" s="22">
        <v>1</v>
      </c>
      <c r="T227" s="22">
        <v>1</v>
      </c>
      <c r="U227" s="22">
        <v>2.113</v>
      </c>
      <c r="V227" s="22">
        <v>10</v>
      </c>
      <c r="W227" s="22">
        <v>3164900</v>
      </c>
      <c r="X227" s="23">
        <v>2152.4649291914402</v>
      </c>
    </row>
    <row r="228" spans="1:24" x14ac:dyDescent="0.15">
      <c r="A228" s="25" t="s">
        <v>128</v>
      </c>
      <c r="B228" s="22">
        <v>20230227</v>
      </c>
      <c r="C228" s="22">
        <v>6758</v>
      </c>
      <c r="D228" s="22">
        <v>16</v>
      </c>
      <c r="E228" s="22"/>
      <c r="F228" s="26" t="s">
        <v>130</v>
      </c>
      <c r="G228" s="22">
        <v>1</v>
      </c>
      <c r="H228" s="22">
        <v>0</v>
      </c>
      <c r="I228" s="22">
        <v>0</v>
      </c>
      <c r="J228" s="22">
        <v>0</v>
      </c>
      <c r="K228" s="22">
        <v>0</v>
      </c>
      <c r="L228" s="22">
        <v>0</v>
      </c>
      <c r="M228" s="22">
        <v>0</v>
      </c>
      <c r="N228" s="22">
        <v>0</v>
      </c>
      <c r="O228" s="22">
        <v>0</v>
      </c>
      <c r="P228" s="22">
        <v>0</v>
      </c>
      <c r="Q228" s="22">
        <v>11400</v>
      </c>
      <c r="R228" s="22">
        <v>1261081781</v>
      </c>
      <c r="S228" s="22">
        <v>1</v>
      </c>
      <c r="T228" s="22">
        <v>1</v>
      </c>
      <c r="U228" s="22">
        <v>0.39600000000000002</v>
      </c>
      <c r="V228" s="22">
        <v>10</v>
      </c>
      <c r="W228" s="22">
        <v>2045500</v>
      </c>
      <c r="X228" s="23">
        <v>2160.9951732965601</v>
      </c>
    </row>
    <row r="229" spans="1:24" x14ac:dyDescent="0.15">
      <c r="A229" s="25" t="s">
        <v>128</v>
      </c>
      <c r="B229" s="22">
        <v>20230228</v>
      </c>
      <c r="C229" s="22">
        <v>6758</v>
      </c>
      <c r="D229" s="22">
        <v>16</v>
      </c>
      <c r="E229" s="22"/>
      <c r="F229" s="26" t="s">
        <v>130</v>
      </c>
      <c r="G229" s="22">
        <v>1</v>
      </c>
      <c r="H229" s="22">
        <v>0</v>
      </c>
      <c r="I229" s="22">
        <v>0</v>
      </c>
      <c r="J229" s="22">
        <v>0</v>
      </c>
      <c r="K229" s="22">
        <v>0</v>
      </c>
      <c r="L229" s="22">
        <v>0</v>
      </c>
      <c r="M229" s="22">
        <v>0</v>
      </c>
      <c r="N229" s="22">
        <v>0</v>
      </c>
      <c r="O229" s="22">
        <v>0</v>
      </c>
      <c r="P229" s="22">
        <v>0</v>
      </c>
      <c r="Q229" s="22">
        <v>11430</v>
      </c>
      <c r="R229" s="22">
        <v>1261081781</v>
      </c>
      <c r="S229" s="22">
        <v>1</v>
      </c>
      <c r="T229" s="22">
        <v>1</v>
      </c>
      <c r="U229" s="22">
        <v>0.26300000000000001</v>
      </c>
      <c r="V229" s="22">
        <v>10</v>
      </c>
      <c r="W229" s="22">
        <v>2318400</v>
      </c>
      <c r="X229" s="23">
        <v>2166.6820026999699</v>
      </c>
    </row>
    <row r="230" spans="1:24" x14ac:dyDescent="0.15">
      <c r="A230" s="25" t="s">
        <v>128</v>
      </c>
      <c r="B230" s="22">
        <v>20230301</v>
      </c>
      <c r="C230" s="22">
        <v>6758</v>
      </c>
      <c r="D230" s="22">
        <v>16</v>
      </c>
      <c r="E230" s="22"/>
      <c r="F230" s="26" t="s">
        <v>130</v>
      </c>
      <c r="G230" s="22">
        <v>1</v>
      </c>
      <c r="H230" s="22">
        <v>0</v>
      </c>
      <c r="I230" s="22">
        <v>0</v>
      </c>
      <c r="J230" s="22">
        <v>0</v>
      </c>
      <c r="K230" s="22">
        <v>0</v>
      </c>
      <c r="L230" s="22">
        <v>0</v>
      </c>
      <c r="M230" s="22">
        <v>0</v>
      </c>
      <c r="N230" s="22">
        <v>0</v>
      </c>
      <c r="O230" s="22">
        <v>0</v>
      </c>
      <c r="P230" s="22">
        <v>0</v>
      </c>
      <c r="Q230" s="22">
        <v>11435</v>
      </c>
      <c r="R230" s="22">
        <v>1261081781</v>
      </c>
      <c r="S230" s="22">
        <v>1</v>
      </c>
      <c r="T230" s="22">
        <v>1</v>
      </c>
      <c r="U230" s="22">
        <v>4.3999999999999997E-2</v>
      </c>
      <c r="V230" s="22">
        <v>10</v>
      </c>
      <c r="W230" s="22">
        <v>2285800</v>
      </c>
      <c r="X230" s="23">
        <v>2167.6298076005401</v>
      </c>
    </row>
    <row r="231" spans="1:24" x14ac:dyDescent="0.15">
      <c r="A231" s="25" t="s">
        <v>128</v>
      </c>
      <c r="B231" s="22">
        <v>20230302</v>
      </c>
      <c r="C231" s="22">
        <v>6758</v>
      </c>
      <c r="D231" s="22">
        <v>16</v>
      </c>
      <c r="E231" s="22"/>
      <c r="F231" s="26" t="s">
        <v>130</v>
      </c>
      <c r="G231" s="22">
        <v>1</v>
      </c>
      <c r="H231" s="22">
        <v>0</v>
      </c>
      <c r="I231" s="22">
        <v>0</v>
      </c>
      <c r="J231" s="22">
        <v>0</v>
      </c>
      <c r="K231" s="22">
        <v>0</v>
      </c>
      <c r="L231" s="22">
        <v>0</v>
      </c>
      <c r="M231" s="22">
        <v>0</v>
      </c>
      <c r="N231" s="22">
        <v>0</v>
      </c>
      <c r="O231" s="22">
        <v>0</v>
      </c>
      <c r="P231" s="22">
        <v>0</v>
      </c>
      <c r="Q231" s="22">
        <v>11380</v>
      </c>
      <c r="R231" s="22">
        <v>1261081781</v>
      </c>
      <c r="S231" s="22">
        <v>1</v>
      </c>
      <c r="T231" s="22">
        <v>1</v>
      </c>
      <c r="U231" s="22">
        <v>-0.48099999999999998</v>
      </c>
      <c r="V231" s="22">
        <v>10</v>
      </c>
      <c r="W231" s="22">
        <v>1990300</v>
      </c>
      <c r="X231" s="23">
        <v>2157.2039536942798</v>
      </c>
    </row>
    <row r="232" spans="1:24" x14ac:dyDescent="0.15">
      <c r="A232" s="25" t="s">
        <v>128</v>
      </c>
      <c r="B232" s="22">
        <v>20230303</v>
      </c>
      <c r="C232" s="22">
        <v>6758</v>
      </c>
      <c r="D232" s="22">
        <v>16</v>
      </c>
      <c r="E232" s="22"/>
      <c r="F232" s="26" t="s">
        <v>130</v>
      </c>
      <c r="G232" s="22">
        <v>1</v>
      </c>
      <c r="H232" s="22">
        <v>0</v>
      </c>
      <c r="I232" s="22">
        <v>0</v>
      </c>
      <c r="J232" s="22">
        <v>0</v>
      </c>
      <c r="K232" s="22">
        <v>0</v>
      </c>
      <c r="L232" s="22">
        <v>0</v>
      </c>
      <c r="M232" s="22">
        <v>0</v>
      </c>
      <c r="N232" s="22">
        <v>0</v>
      </c>
      <c r="O232" s="22">
        <v>0</v>
      </c>
      <c r="P232" s="22">
        <v>0</v>
      </c>
      <c r="Q232" s="22">
        <v>11545</v>
      </c>
      <c r="R232" s="22">
        <v>1261081781</v>
      </c>
      <c r="S232" s="22">
        <v>1</v>
      </c>
      <c r="T232" s="22">
        <v>1</v>
      </c>
      <c r="U232" s="22">
        <v>1.45</v>
      </c>
      <c r="V232" s="22">
        <v>10</v>
      </c>
      <c r="W232" s="22">
        <v>3369500</v>
      </c>
      <c r="X232" s="23">
        <v>2188.4815154130501</v>
      </c>
    </row>
    <row r="233" spans="1:24" x14ac:dyDescent="0.15">
      <c r="A233" s="25" t="s">
        <v>128</v>
      </c>
      <c r="B233" s="22">
        <v>20230306</v>
      </c>
      <c r="C233" s="22">
        <v>6758</v>
      </c>
      <c r="D233" s="22">
        <v>16</v>
      </c>
      <c r="E233" s="22"/>
      <c r="F233" s="26" t="s">
        <v>130</v>
      </c>
      <c r="G233" s="22">
        <v>1</v>
      </c>
      <c r="H233" s="22">
        <v>0</v>
      </c>
      <c r="I233" s="22">
        <v>0</v>
      </c>
      <c r="J233" s="22">
        <v>0</v>
      </c>
      <c r="K233" s="22">
        <v>0</v>
      </c>
      <c r="L233" s="22">
        <v>0</v>
      </c>
      <c r="M233" s="22">
        <v>0</v>
      </c>
      <c r="N233" s="22">
        <v>0</v>
      </c>
      <c r="O233" s="22">
        <v>0</v>
      </c>
      <c r="P233" s="22">
        <v>0</v>
      </c>
      <c r="Q233" s="22">
        <v>11840</v>
      </c>
      <c r="R233" s="22">
        <v>1261081781</v>
      </c>
      <c r="S233" s="22">
        <v>1</v>
      </c>
      <c r="T233" s="22">
        <v>1</v>
      </c>
      <c r="U233" s="22">
        <v>2.5550000000000002</v>
      </c>
      <c r="V233" s="22">
        <v>10</v>
      </c>
      <c r="W233" s="22">
        <v>3653000</v>
      </c>
      <c r="X233" s="23">
        <v>2244.4020045466</v>
      </c>
    </row>
    <row r="234" spans="1:24" x14ac:dyDescent="0.15">
      <c r="A234" s="25" t="s">
        <v>128</v>
      </c>
      <c r="B234" s="22">
        <v>20230307</v>
      </c>
      <c r="C234" s="22">
        <v>6758</v>
      </c>
      <c r="D234" s="22">
        <v>16</v>
      </c>
      <c r="E234" s="22"/>
      <c r="F234" s="26" t="s">
        <v>130</v>
      </c>
      <c r="G234" s="22">
        <v>1</v>
      </c>
      <c r="H234" s="22">
        <v>0</v>
      </c>
      <c r="I234" s="22">
        <v>0</v>
      </c>
      <c r="J234" s="22">
        <v>0</v>
      </c>
      <c r="K234" s="22">
        <v>0</v>
      </c>
      <c r="L234" s="22">
        <v>0</v>
      </c>
      <c r="M234" s="22">
        <v>0</v>
      </c>
      <c r="N234" s="22">
        <v>0</v>
      </c>
      <c r="O234" s="22">
        <v>0</v>
      </c>
      <c r="P234" s="22">
        <v>0</v>
      </c>
      <c r="Q234" s="22">
        <v>11990</v>
      </c>
      <c r="R234" s="22">
        <v>1261081781</v>
      </c>
      <c r="S234" s="22">
        <v>1</v>
      </c>
      <c r="T234" s="22">
        <v>1</v>
      </c>
      <c r="U234" s="22">
        <v>1.2669999999999999</v>
      </c>
      <c r="V234" s="22">
        <v>10</v>
      </c>
      <c r="W234" s="22">
        <v>3250000</v>
      </c>
      <c r="X234" s="23">
        <v>2272.8361515636602</v>
      </c>
    </row>
    <row r="235" spans="1:24" x14ac:dyDescent="0.15">
      <c r="A235" s="25" t="s">
        <v>128</v>
      </c>
      <c r="B235" s="22">
        <v>20230308</v>
      </c>
      <c r="C235" s="22">
        <v>6758</v>
      </c>
      <c r="D235" s="22">
        <v>16</v>
      </c>
      <c r="E235" s="22"/>
      <c r="F235" s="26" t="s">
        <v>130</v>
      </c>
      <c r="G235" s="22">
        <v>1</v>
      </c>
      <c r="H235" s="22">
        <v>0</v>
      </c>
      <c r="I235" s="22">
        <v>0</v>
      </c>
      <c r="J235" s="22">
        <v>0</v>
      </c>
      <c r="K235" s="22">
        <v>0</v>
      </c>
      <c r="L235" s="22">
        <v>0</v>
      </c>
      <c r="M235" s="22">
        <v>0</v>
      </c>
      <c r="N235" s="22">
        <v>0</v>
      </c>
      <c r="O235" s="22">
        <v>0</v>
      </c>
      <c r="P235" s="22">
        <v>0</v>
      </c>
      <c r="Q235" s="22">
        <v>12060</v>
      </c>
      <c r="R235" s="22">
        <v>1261081781</v>
      </c>
      <c r="S235" s="22">
        <v>1</v>
      </c>
      <c r="T235" s="22">
        <v>1</v>
      </c>
      <c r="U235" s="22">
        <v>0.58399999999999996</v>
      </c>
      <c r="V235" s="22">
        <v>10</v>
      </c>
      <c r="W235" s="22">
        <v>3241300</v>
      </c>
      <c r="X235" s="23">
        <v>2286.1054201716202</v>
      </c>
    </row>
    <row r="236" spans="1:24" x14ac:dyDescent="0.15">
      <c r="A236" s="25" t="s">
        <v>128</v>
      </c>
      <c r="B236" s="22">
        <v>20230309</v>
      </c>
      <c r="C236" s="22">
        <v>6758</v>
      </c>
      <c r="D236" s="22">
        <v>16</v>
      </c>
      <c r="E236" s="22"/>
      <c r="F236" s="26" t="s">
        <v>130</v>
      </c>
      <c r="G236" s="22">
        <v>1</v>
      </c>
      <c r="H236" s="22">
        <v>0</v>
      </c>
      <c r="I236" s="22">
        <v>0</v>
      </c>
      <c r="J236" s="22">
        <v>0</v>
      </c>
      <c r="K236" s="22">
        <v>0</v>
      </c>
      <c r="L236" s="22">
        <v>0</v>
      </c>
      <c r="M236" s="22">
        <v>0</v>
      </c>
      <c r="N236" s="22">
        <v>0</v>
      </c>
      <c r="O236" s="22">
        <v>0</v>
      </c>
      <c r="P236" s="22">
        <v>0</v>
      </c>
      <c r="Q236" s="22">
        <v>12025</v>
      </c>
      <c r="R236" s="22">
        <v>1261081781</v>
      </c>
      <c r="S236" s="22">
        <v>1</v>
      </c>
      <c r="T236" s="22">
        <v>1</v>
      </c>
      <c r="U236" s="22">
        <v>-0.28999999999999998</v>
      </c>
      <c r="V236" s="22">
        <v>10</v>
      </c>
      <c r="W236" s="22">
        <v>2607300</v>
      </c>
      <c r="X236" s="23">
        <v>2279.4707858676402</v>
      </c>
    </row>
    <row r="237" spans="1:24" x14ac:dyDescent="0.15">
      <c r="A237" s="25" t="s">
        <v>128</v>
      </c>
      <c r="B237" s="22">
        <v>20230310</v>
      </c>
      <c r="C237" s="22">
        <v>6758</v>
      </c>
      <c r="D237" s="22">
        <v>16</v>
      </c>
      <c r="E237" s="22"/>
      <c r="F237" s="26" t="s">
        <v>130</v>
      </c>
      <c r="G237" s="22">
        <v>1</v>
      </c>
      <c r="H237" s="22">
        <v>0</v>
      </c>
      <c r="I237" s="22">
        <v>0</v>
      </c>
      <c r="J237" s="22">
        <v>0</v>
      </c>
      <c r="K237" s="22">
        <v>0</v>
      </c>
      <c r="L237" s="22">
        <v>0</v>
      </c>
      <c r="M237" s="22">
        <v>0</v>
      </c>
      <c r="N237" s="22">
        <v>0</v>
      </c>
      <c r="O237" s="22">
        <v>0</v>
      </c>
      <c r="P237" s="22">
        <v>0</v>
      </c>
      <c r="Q237" s="22">
        <v>11700</v>
      </c>
      <c r="R237" s="22">
        <v>1261081781</v>
      </c>
      <c r="S237" s="22">
        <v>1</v>
      </c>
      <c r="T237" s="22">
        <v>1</v>
      </c>
      <c r="U237" s="22">
        <v>-2.7029999999999998</v>
      </c>
      <c r="V237" s="22">
        <v>10</v>
      </c>
      <c r="W237" s="22">
        <v>4944400</v>
      </c>
      <c r="X237" s="23">
        <v>2217.8634673306801</v>
      </c>
    </row>
    <row r="238" spans="1:24" x14ac:dyDescent="0.15">
      <c r="A238" s="25" t="s">
        <v>128</v>
      </c>
      <c r="B238" s="22">
        <v>20230313</v>
      </c>
      <c r="C238" s="22">
        <v>6758</v>
      </c>
      <c r="D238" s="22">
        <v>16</v>
      </c>
      <c r="E238" s="22"/>
      <c r="F238" s="26" t="s">
        <v>130</v>
      </c>
      <c r="G238" s="22">
        <v>1</v>
      </c>
      <c r="H238" s="22">
        <v>0</v>
      </c>
      <c r="I238" s="22">
        <v>0</v>
      </c>
      <c r="J238" s="22">
        <v>0</v>
      </c>
      <c r="K238" s="22">
        <v>0</v>
      </c>
      <c r="L238" s="22">
        <v>0</v>
      </c>
      <c r="M238" s="22">
        <v>0</v>
      </c>
      <c r="N238" s="22">
        <v>0</v>
      </c>
      <c r="O238" s="22">
        <v>0</v>
      </c>
      <c r="P238" s="22">
        <v>0</v>
      </c>
      <c r="Q238" s="22">
        <v>11605</v>
      </c>
      <c r="R238" s="22">
        <v>1261081781</v>
      </c>
      <c r="S238" s="22">
        <v>1</v>
      </c>
      <c r="T238" s="22">
        <v>1</v>
      </c>
      <c r="U238" s="22">
        <v>-0.81200000000000006</v>
      </c>
      <c r="V238" s="22">
        <v>10</v>
      </c>
      <c r="W238" s="22">
        <v>2723100</v>
      </c>
      <c r="X238" s="23">
        <v>2199.8551742198702</v>
      </c>
    </row>
    <row r="239" spans="1:24" x14ac:dyDescent="0.15">
      <c r="A239" s="25" t="s">
        <v>128</v>
      </c>
      <c r="B239" s="22">
        <v>20230314</v>
      </c>
      <c r="C239" s="22">
        <v>6758</v>
      </c>
      <c r="D239" s="22">
        <v>16</v>
      </c>
      <c r="E239" s="22"/>
      <c r="F239" s="26" t="s">
        <v>130</v>
      </c>
      <c r="G239" s="22">
        <v>1</v>
      </c>
      <c r="H239" s="22">
        <v>0</v>
      </c>
      <c r="I239" s="22">
        <v>0</v>
      </c>
      <c r="J239" s="22">
        <v>0</v>
      </c>
      <c r="K239" s="22">
        <v>0</v>
      </c>
      <c r="L239" s="22">
        <v>0</v>
      </c>
      <c r="M239" s="22">
        <v>0</v>
      </c>
      <c r="N239" s="22">
        <v>0</v>
      </c>
      <c r="O239" s="22">
        <v>0</v>
      </c>
      <c r="P239" s="22">
        <v>0</v>
      </c>
      <c r="Q239" s="22">
        <v>11285</v>
      </c>
      <c r="R239" s="22">
        <v>1261081781</v>
      </c>
      <c r="S239" s="22">
        <v>1</v>
      </c>
      <c r="T239" s="22">
        <v>1</v>
      </c>
      <c r="U239" s="22">
        <v>-2.7570000000000001</v>
      </c>
      <c r="V239" s="22">
        <v>10</v>
      </c>
      <c r="W239" s="22">
        <v>3811400</v>
      </c>
      <c r="X239" s="23">
        <v>2139.1956605834798</v>
      </c>
    </row>
    <row r="240" spans="1:24" x14ac:dyDescent="0.15">
      <c r="A240" s="25" t="s">
        <v>128</v>
      </c>
      <c r="B240" s="22">
        <v>20230315</v>
      </c>
      <c r="C240" s="22">
        <v>6758</v>
      </c>
      <c r="D240" s="22">
        <v>16</v>
      </c>
      <c r="E240" s="22"/>
      <c r="F240" s="26" t="s">
        <v>130</v>
      </c>
      <c r="G240" s="22">
        <v>1</v>
      </c>
      <c r="H240" s="22">
        <v>0</v>
      </c>
      <c r="I240" s="22">
        <v>0</v>
      </c>
      <c r="J240" s="22">
        <v>0</v>
      </c>
      <c r="K240" s="22">
        <v>0</v>
      </c>
      <c r="L240" s="22">
        <v>0</v>
      </c>
      <c r="M240" s="22">
        <v>0</v>
      </c>
      <c r="N240" s="22">
        <v>0</v>
      </c>
      <c r="O240" s="22">
        <v>0</v>
      </c>
      <c r="P240" s="22">
        <v>0</v>
      </c>
      <c r="Q240" s="22">
        <v>11320</v>
      </c>
      <c r="R240" s="22">
        <v>1261081781</v>
      </c>
      <c r="S240" s="22">
        <v>1</v>
      </c>
      <c r="T240" s="22">
        <v>1</v>
      </c>
      <c r="U240" s="22">
        <v>0.31</v>
      </c>
      <c r="V240" s="22">
        <v>10</v>
      </c>
      <c r="W240" s="22">
        <v>2811400</v>
      </c>
      <c r="X240" s="23">
        <v>2145.8302948874598</v>
      </c>
    </row>
    <row r="241" spans="1:24" x14ac:dyDescent="0.15">
      <c r="A241" s="25" t="s">
        <v>128</v>
      </c>
      <c r="B241" s="22">
        <v>20230316</v>
      </c>
      <c r="C241" s="22">
        <v>6758</v>
      </c>
      <c r="D241" s="22">
        <v>16</v>
      </c>
      <c r="E241" s="22"/>
      <c r="F241" s="26" t="s">
        <v>130</v>
      </c>
      <c r="G241" s="22">
        <v>1</v>
      </c>
      <c r="H241" s="22">
        <v>0</v>
      </c>
      <c r="I241" s="22">
        <v>0</v>
      </c>
      <c r="J241" s="22">
        <v>0</v>
      </c>
      <c r="K241" s="22">
        <v>0</v>
      </c>
      <c r="L241" s="22">
        <v>0</v>
      </c>
      <c r="M241" s="22">
        <v>0</v>
      </c>
      <c r="N241" s="22">
        <v>0</v>
      </c>
      <c r="O241" s="22">
        <v>0</v>
      </c>
      <c r="P241" s="22">
        <v>0</v>
      </c>
      <c r="Q241" s="22">
        <v>11235</v>
      </c>
      <c r="R241" s="22">
        <v>1261081781</v>
      </c>
      <c r="S241" s="22">
        <v>1</v>
      </c>
      <c r="T241" s="22">
        <v>1</v>
      </c>
      <c r="U241" s="22">
        <v>-0.751</v>
      </c>
      <c r="V241" s="22">
        <v>10</v>
      </c>
      <c r="W241" s="22">
        <v>3305500</v>
      </c>
      <c r="X241" s="23">
        <v>2129.7176115777902</v>
      </c>
    </row>
    <row r="242" spans="1:24" x14ac:dyDescent="0.15">
      <c r="A242" s="25" t="s">
        <v>128</v>
      </c>
      <c r="B242" s="22">
        <v>20230317</v>
      </c>
      <c r="C242" s="22">
        <v>6758</v>
      </c>
      <c r="D242" s="22">
        <v>16</v>
      </c>
      <c r="E242" s="22"/>
      <c r="F242" s="26" t="s">
        <v>130</v>
      </c>
      <c r="G242" s="22">
        <v>1</v>
      </c>
      <c r="H242" s="22">
        <v>0</v>
      </c>
      <c r="I242" s="22">
        <v>0</v>
      </c>
      <c r="J242" s="22">
        <v>0</v>
      </c>
      <c r="K242" s="22">
        <v>0</v>
      </c>
      <c r="L242" s="22">
        <v>0</v>
      </c>
      <c r="M242" s="22">
        <v>0</v>
      </c>
      <c r="N242" s="22">
        <v>0</v>
      </c>
      <c r="O242" s="22">
        <v>0</v>
      </c>
      <c r="P242" s="22">
        <v>0</v>
      </c>
      <c r="Q242" s="22">
        <v>11630</v>
      </c>
      <c r="R242" s="22">
        <v>1261081781</v>
      </c>
      <c r="S242" s="22">
        <v>1</v>
      </c>
      <c r="T242" s="22">
        <v>1</v>
      </c>
      <c r="U242" s="22">
        <v>3.516</v>
      </c>
      <c r="V242" s="22">
        <v>10</v>
      </c>
      <c r="W242" s="22">
        <v>4444800</v>
      </c>
      <c r="X242" s="23">
        <v>2204.5941987227202</v>
      </c>
    </row>
    <row r="243" spans="1:24" x14ac:dyDescent="0.15">
      <c r="A243" s="25" t="s">
        <v>128</v>
      </c>
      <c r="B243" s="22">
        <v>20230320</v>
      </c>
      <c r="C243" s="22">
        <v>6758</v>
      </c>
      <c r="D243" s="22">
        <v>16</v>
      </c>
      <c r="E243" s="22"/>
      <c r="F243" s="26" t="s">
        <v>130</v>
      </c>
      <c r="G243" s="22">
        <v>1</v>
      </c>
      <c r="H243" s="22">
        <v>0</v>
      </c>
      <c r="I243" s="22">
        <v>0</v>
      </c>
      <c r="J243" s="22">
        <v>0</v>
      </c>
      <c r="K243" s="22">
        <v>0</v>
      </c>
      <c r="L243" s="22">
        <v>0</v>
      </c>
      <c r="M243" s="22">
        <v>0</v>
      </c>
      <c r="N243" s="22">
        <v>0</v>
      </c>
      <c r="O243" s="22">
        <v>0</v>
      </c>
      <c r="P243" s="22">
        <v>0</v>
      </c>
      <c r="Q243" s="22">
        <v>11560</v>
      </c>
      <c r="R243" s="22">
        <v>1261081781</v>
      </c>
      <c r="S243" s="22">
        <v>1</v>
      </c>
      <c r="T243" s="22">
        <v>1</v>
      </c>
      <c r="U243" s="22">
        <v>-0.60199999999999998</v>
      </c>
      <c r="V243" s="22">
        <v>10</v>
      </c>
      <c r="W243" s="22">
        <v>3502800</v>
      </c>
      <c r="X243" s="23">
        <v>2191.3249301147598</v>
      </c>
    </row>
    <row r="244" spans="1:24" x14ac:dyDescent="0.15">
      <c r="A244" s="25" t="s">
        <v>128</v>
      </c>
      <c r="B244" s="22">
        <v>20230322</v>
      </c>
      <c r="C244" s="22">
        <v>6758</v>
      </c>
      <c r="D244" s="22">
        <v>16</v>
      </c>
      <c r="E244" s="22"/>
      <c r="F244" s="26" t="s">
        <v>130</v>
      </c>
      <c r="G244" s="22">
        <v>1</v>
      </c>
      <c r="H244" s="22">
        <v>0</v>
      </c>
      <c r="I244" s="22">
        <v>0</v>
      </c>
      <c r="J244" s="22">
        <v>0</v>
      </c>
      <c r="K244" s="22">
        <v>0</v>
      </c>
      <c r="L244" s="22">
        <v>0</v>
      </c>
      <c r="M244" s="22">
        <v>0</v>
      </c>
      <c r="N244" s="22">
        <v>0</v>
      </c>
      <c r="O244" s="22">
        <v>0</v>
      </c>
      <c r="P244" s="22">
        <v>0</v>
      </c>
      <c r="Q244" s="22">
        <v>11730</v>
      </c>
      <c r="R244" s="22">
        <v>1261081781</v>
      </c>
      <c r="S244" s="22">
        <v>1</v>
      </c>
      <c r="T244" s="22">
        <v>1</v>
      </c>
      <c r="U244" s="22">
        <v>1.4710000000000001</v>
      </c>
      <c r="V244" s="22">
        <v>10</v>
      </c>
      <c r="W244" s="22">
        <v>4256100</v>
      </c>
      <c r="X244" s="23">
        <v>2223.5502967340899</v>
      </c>
    </row>
    <row r="245" spans="1:24" x14ac:dyDescent="0.15">
      <c r="A245" s="25" t="s">
        <v>128</v>
      </c>
      <c r="B245" s="22">
        <v>20230323</v>
      </c>
      <c r="C245" s="22">
        <v>6758</v>
      </c>
      <c r="D245" s="22">
        <v>16</v>
      </c>
      <c r="E245" s="22"/>
      <c r="F245" s="26" t="s">
        <v>130</v>
      </c>
      <c r="G245" s="22">
        <v>1</v>
      </c>
      <c r="H245" s="22">
        <v>0</v>
      </c>
      <c r="I245" s="22">
        <v>0</v>
      </c>
      <c r="J245" s="22">
        <v>0</v>
      </c>
      <c r="K245" s="22">
        <v>0</v>
      </c>
      <c r="L245" s="22">
        <v>0</v>
      </c>
      <c r="M245" s="22">
        <v>0</v>
      </c>
      <c r="N245" s="22">
        <v>0</v>
      </c>
      <c r="O245" s="22">
        <v>0</v>
      </c>
      <c r="P245" s="22">
        <v>0</v>
      </c>
      <c r="Q245" s="22">
        <v>11580</v>
      </c>
      <c r="R245" s="22">
        <v>1261081781</v>
      </c>
      <c r="S245" s="22">
        <v>1</v>
      </c>
      <c r="T245" s="22">
        <v>1</v>
      </c>
      <c r="U245" s="22">
        <v>-1.2789999999999999</v>
      </c>
      <c r="V245" s="22">
        <v>10</v>
      </c>
      <c r="W245" s="22">
        <v>3105900</v>
      </c>
      <c r="X245" s="23">
        <v>2195.1161497170301</v>
      </c>
    </row>
    <row r="246" spans="1:24" x14ac:dyDescent="0.15">
      <c r="A246" s="25" t="s">
        <v>128</v>
      </c>
      <c r="B246" s="22">
        <v>20230324</v>
      </c>
      <c r="C246" s="22">
        <v>6758</v>
      </c>
      <c r="D246" s="22">
        <v>16</v>
      </c>
      <c r="E246" s="22"/>
      <c r="F246" s="26" t="s">
        <v>130</v>
      </c>
      <c r="G246" s="22">
        <v>1</v>
      </c>
      <c r="H246" s="22">
        <v>0</v>
      </c>
      <c r="I246" s="22">
        <v>0</v>
      </c>
      <c r="J246" s="22">
        <v>0</v>
      </c>
      <c r="K246" s="22">
        <v>0</v>
      </c>
      <c r="L246" s="22">
        <v>0</v>
      </c>
      <c r="M246" s="22">
        <v>0</v>
      </c>
      <c r="N246" s="22">
        <v>0</v>
      </c>
      <c r="O246" s="22">
        <v>0</v>
      </c>
      <c r="P246" s="22">
        <v>0</v>
      </c>
      <c r="Q246" s="22">
        <v>11595</v>
      </c>
      <c r="R246" s="22">
        <v>1261081781</v>
      </c>
      <c r="S246" s="22">
        <v>1</v>
      </c>
      <c r="T246" s="22">
        <v>1</v>
      </c>
      <c r="U246" s="22">
        <v>0.13</v>
      </c>
      <c r="V246" s="22">
        <v>10</v>
      </c>
      <c r="W246" s="22">
        <v>2459400</v>
      </c>
      <c r="X246" s="23">
        <v>2197.9595644187398</v>
      </c>
    </row>
    <row r="247" spans="1:24" x14ac:dyDescent="0.15">
      <c r="A247" s="25" t="s">
        <v>128</v>
      </c>
      <c r="B247" s="22">
        <v>20230327</v>
      </c>
      <c r="C247" s="22">
        <v>6758</v>
      </c>
      <c r="D247" s="22">
        <v>16</v>
      </c>
      <c r="E247" s="22"/>
      <c r="F247" s="26" t="s">
        <v>130</v>
      </c>
      <c r="G247" s="22">
        <v>1</v>
      </c>
      <c r="H247" s="22">
        <v>0</v>
      </c>
      <c r="I247" s="22">
        <v>0</v>
      </c>
      <c r="J247" s="22">
        <v>0</v>
      </c>
      <c r="K247" s="22">
        <v>0</v>
      </c>
      <c r="L247" s="22">
        <v>0</v>
      </c>
      <c r="M247" s="22">
        <v>0</v>
      </c>
      <c r="N247" s="22">
        <v>0</v>
      </c>
      <c r="O247" s="22">
        <v>0</v>
      </c>
      <c r="P247" s="22">
        <v>0</v>
      </c>
      <c r="Q247" s="22">
        <v>11450</v>
      </c>
      <c r="R247" s="22">
        <v>1261081781</v>
      </c>
      <c r="S247" s="22">
        <v>1</v>
      </c>
      <c r="T247" s="22">
        <v>1</v>
      </c>
      <c r="U247" s="22">
        <v>-1.2509999999999999</v>
      </c>
      <c r="V247" s="22">
        <v>10</v>
      </c>
      <c r="W247" s="22">
        <v>2432900</v>
      </c>
      <c r="X247" s="23">
        <v>2170.4732223022402</v>
      </c>
    </row>
    <row r="248" spans="1:24" x14ac:dyDescent="0.15">
      <c r="A248" s="25" t="s">
        <v>128</v>
      </c>
      <c r="B248" s="22">
        <v>20230328</v>
      </c>
      <c r="C248" s="22">
        <v>6758</v>
      </c>
      <c r="D248" s="22">
        <v>16</v>
      </c>
      <c r="E248" s="22"/>
      <c r="F248" s="26" t="s">
        <v>130</v>
      </c>
      <c r="G248" s="22">
        <v>1</v>
      </c>
      <c r="H248" s="22">
        <v>0</v>
      </c>
      <c r="I248" s="22">
        <v>0</v>
      </c>
      <c r="J248" s="22">
        <v>0</v>
      </c>
      <c r="K248" s="22">
        <v>0</v>
      </c>
      <c r="L248" s="22">
        <v>0</v>
      </c>
      <c r="M248" s="22">
        <v>0</v>
      </c>
      <c r="N248" s="22">
        <v>0</v>
      </c>
      <c r="O248" s="22">
        <v>0</v>
      </c>
      <c r="P248" s="22">
        <v>0</v>
      </c>
      <c r="Q248" s="22">
        <v>11330</v>
      </c>
      <c r="R248" s="22">
        <v>1261081781</v>
      </c>
      <c r="S248" s="22">
        <v>1</v>
      </c>
      <c r="T248" s="22">
        <v>1</v>
      </c>
      <c r="U248" s="22">
        <v>-1.048</v>
      </c>
      <c r="V248" s="22">
        <v>10</v>
      </c>
      <c r="W248" s="22">
        <v>2853400</v>
      </c>
      <c r="X248" s="23">
        <v>2147.7259046886002</v>
      </c>
    </row>
    <row r="249" spans="1:24" x14ac:dyDescent="0.15">
      <c r="A249" s="25" t="s">
        <v>128</v>
      </c>
      <c r="B249" s="22">
        <v>20230329</v>
      </c>
      <c r="C249" s="22">
        <v>6758</v>
      </c>
      <c r="D249" s="22">
        <v>16</v>
      </c>
      <c r="E249" s="22"/>
      <c r="F249" s="26" t="s">
        <v>130</v>
      </c>
      <c r="G249" s="22">
        <v>1</v>
      </c>
      <c r="H249" s="22">
        <v>0</v>
      </c>
      <c r="I249" s="22">
        <v>0</v>
      </c>
      <c r="J249" s="22">
        <v>0</v>
      </c>
      <c r="K249" s="22">
        <v>0</v>
      </c>
      <c r="L249" s="22">
        <v>0</v>
      </c>
      <c r="M249" s="22">
        <v>0</v>
      </c>
      <c r="N249" s="22">
        <v>0</v>
      </c>
      <c r="O249" s="22">
        <v>0</v>
      </c>
      <c r="P249" s="22">
        <v>0</v>
      </c>
      <c r="Q249" s="22">
        <v>11495</v>
      </c>
      <c r="R249" s="22">
        <v>1261081781</v>
      </c>
      <c r="S249" s="22">
        <v>1</v>
      </c>
      <c r="T249" s="22">
        <v>1</v>
      </c>
      <c r="U249" s="22">
        <v>1.456</v>
      </c>
      <c r="V249" s="22">
        <v>10</v>
      </c>
      <c r="W249" s="22">
        <v>3969900</v>
      </c>
      <c r="X249" s="23">
        <v>2179.0034664073601</v>
      </c>
    </row>
    <row r="250" spans="1:24" x14ac:dyDescent="0.15">
      <c r="A250" s="25" t="s">
        <v>128</v>
      </c>
      <c r="B250" s="22">
        <v>20230330</v>
      </c>
      <c r="C250" s="22">
        <v>6758</v>
      </c>
      <c r="D250" s="22">
        <v>16</v>
      </c>
      <c r="E250" s="22"/>
      <c r="F250" s="26" t="s">
        <v>130</v>
      </c>
      <c r="G250" s="22">
        <v>1</v>
      </c>
      <c r="H250" s="22">
        <v>0</v>
      </c>
      <c r="I250" s="22">
        <v>0</v>
      </c>
      <c r="J250" s="22">
        <v>0</v>
      </c>
      <c r="K250" s="22">
        <v>0</v>
      </c>
      <c r="L250" s="22">
        <v>0</v>
      </c>
      <c r="M250" s="22">
        <v>0</v>
      </c>
      <c r="N250" s="22">
        <v>0</v>
      </c>
      <c r="O250" s="22">
        <v>0</v>
      </c>
      <c r="P250" s="22">
        <v>0</v>
      </c>
      <c r="Q250" s="22">
        <v>11735</v>
      </c>
      <c r="R250" s="22">
        <v>1261081781</v>
      </c>
      <c r="S250" s="22">
        <v>1.003409</v>
      </c>
      <c r="T250" s="22">
        <v>1</v>
      </c>
      <c r="U250" s="22">
        <v>2.4359999999999999</v>
      </c>
      <c r="V250" s="22">
        <v>10</v>
      </c>
      <c r="W250" s="22">
        <v>4079800</v>
      </c>
      <c r="X250" s="23">
        <v>2232.08141566313</v>
      </c>
    </row>
    <row r="251" spans="1:24" x14ac:dyDescent="0.15">
      <c r="A251" s="25" t="s">
        <v>128</v>
      </c>
      <c r="B251" s="22">
        <v>20230331</v>
      </c>
      <c r="C251" s="22">
        <v>6758</v>
      </c>
      <c r="D251" s="22">
        <v>16</v>
      </c>
      <c r="E251" s="22"/>
      <c r="F251" s="26" t="s">
        <v>130</v>
      </c>
      <c r="G251" s="22">
        <v>1</v>
      </c>
      <c r="H251" s="22">
        <v>0</v>
      </c>
      <c r="I251" s="22">
        <v>0</v>
      </c>
      <c r="J251" s="22">
        <v>0</v>
      </c>
      <c r="K251" s="22">
        <v>0</v>
      </c>
      <c r="L251" s="22">
        <v>0</v>
      </c>
      <c r="M251" s="22">
        <v>0</v>
      </c>
      <c r="N251" s="22">
        <v>0</v>
      </c>
      <c r="O251" s="22">
        <v>0</v>
      </c>
      <c r="P251" s="22">
        <v>0</v>
      </c>
      <c r="Q251" s="22">
        <v>11985</v>
      </c>
      <c r="R251" s="22">
        <v>1261081781</v>
      </c>
      <c r="S251" s="22">
        <v>1</v>
      </c>
      <c r="T251" s="22">
        <v>1</v>
      </c>
      <c r="U251" s="22">
        <v>2.13</v>
      </c>
      <c r="V251" s="22">
        <v>10</v>
      </c>
      <c r="W251" s="22">
        <v>4598700</v>
      </c>
      <c r="X251" s="23">
        <v>2279.63321403687</v>
      </c>
    </row>
    <row r="252" spans="1:24" x14ac:dyDescent="0.15">
      <c r="A252" s="25" t="s">
        <v>128</v>
      </c>
      <c r="B252" s="22">
        <v>20230403</v>
      </c>
      <c r="C252" s="22">
        <v>6758</v>
      </c>
      <c r="D252" s="22">
        <v>16</v>
      </c>
      <c r="E252" s="22"/>
      <c r="F252" s="26" t="s">
        <v>130</v>
      </c>
      <c r="G252" s="22">
        <v>1</v>
      </c>
      <c r="H252" s="22">
        <v>0</v>
      </c>
      <c r="I252" s="22">
        <v>0</v>
      </c>
      <c r="J252" s="22">
        <v>0</v>
      </c>
      <c r="K252" s="22">
        <v>0</v>
      </c>
      <c r="L252" s="22">
        <v>0</v>
      </c>
      <c r="M252" s="22">
        <v>0</v>
      </c>
      <c r="N252" s="22">
        <v>0</v>
      </c>
      <c r="O252" s="22">
        <v>0</v>
      </c>
      <c r="P252" s="22">
        <v>0</v>
      </c>
      <c r="Q252" s="22">
        <v>12030</v>
      </c>
      <c r="R252" s="22">
        <v>1261081781</v>
      </c>
      <c r="S252" s="22">
        <v>1</v>
      </c>
      <c r="T252" s="22">
        <v>1</v>
      </c>
      <c r="U252" s="22">
        <v>0.375</v>
      </c>
      <c r="V252" s="22">
        <v>10</v>
      </c>
      <c r="W252" s="22">
        <v>3256700</v>
      </c>
      <c r="X252" s="23">
        <v>2288.1925377441398</v>
      </c>
    </row>
    <row r="253" spans="1:24" x14ac:dyDescent="0.15">
      <c r="A253" s="25" t="s">
        <v>128</v>
      </c>
      <c r="B253" s="22">
        <v>20230404</v>
      </c>
      <c r="C253" s="22">
        <v>6758</v>
      </c>
      <c r="D253" s="22">
        <v>16</v>
      </c>
      <c r="E253" s="22"/>
      <c r="F253" s="26" t="s">
        <v>130</v>
      </c>
      <c r="G253" s="22">
        <v>1</v>
      </c>
      <c r="H253" s="22">
        <v>0</v>
      </c>
      <c r="I253" s="22">
        <v>0</v>
      </c>
      <c r="J253" s="22">
        <v>0</v>
      </c>
      <c r="K253" s="22">
        <v>0</v>
      </c>
      <c r="L253" s="22">
        <v>0</v>
      </c>
      <c r="M253" s="22">
        <v>0</v>
      </c>
      <c r="N253" s="22">
        <v>0</v>
      </c>
      <c r="O253" s="22">
        <v>0</v>
      </c>
      <c r="P253" s="22">
        <v>0</v>
      </c>
      <c r="Q253" s="22">
        <v>12015</v>
      </c>
      <c r="R253" s="22">
        <v>1261081781</v>
      </c>
      <c r="S253" s="22">
        <v>1</v>
      </c>
      <c r="T253" s="22">
        <v>1</v>
      </c>
      <c r="U253" s="22">
        <v>-0.125</v>
      </c>
      <c r="V253" s="22">
        <v>10</v>
      </c>
      <c r="W253" s="22">
        <v>3027000</v>
      </c>
      <c r="X253" s="23">
        <v>2285.3394298417202</v>
      </c>
    </row>
    <row r="254" spans="1:24" x14ac:dyDescent="0.15">
      <c r="A254" s="25" t="s">
        <v>128</v>
      </c>
      <c r="B254" s="22">
        <v>20230405</v>
      </c>
      <c r="C254" s="22">
        <v>6758</v>
      </c>
      <c r="D254" s="22">
        <v>16</v>
      </c>
      <c r="E254" s="22"/>
      <c r="F254" s="26" t="s">
        <v>130</v>
      </c>
      <c r="G254" s="22">
        <v>1</v>
      </c>
      <c r="H254" s="22">
        <v>0</v>
      </c>
      <c r="I254" s="22">
        <v>0</v>
      </c>
      <c r="J254" s="22">
        <v>0</v>
      </c>
      <c r="K254" s="22">
        <v>0</v>
      </c>
      <c r="L254" s="22">
        <v>0</v>
      </c>
      <c r="M254" s="22">
        <v>0</v>
      </c>
      <c r="N254" s="22">
        <v>0</v>
      </c>
      <c r="O254" s="22">
        <v>0</v>
      </c>
      <c r="P254" s="22">
        <v>0</v>
      </c>
      <c r="Q254" s="22">
        <v>11810</v>
      </c>
      <c r="R254" s="22">
        <v>1261081781</v>
      </c>
      <c r="S254" s="22">
        <v>1</v>
      </c>
      <c r="T254" s="22">
        <v>1</v>
      </c>
      <c r="U254" s="22">
        <v>-1.706</v>
      </c>
      <c r="V254" s="22">
        <v>10</v>
      </c>
      <c r="W254" s="22">
        <v>2837000</v>
      </c>
      <c r="X254" s="23">
        <v>2246.3469551752501</v>
      </c>
    </row>
    <row r="255" spans="1:24" x14ac:dyDescent="0.15">
      <c r="A255" s="25" t="s">
        <v>128</v>
      </c>
      <c r="B255" s="22">
        <v>20230406</v>
      </c>
      <c r="C255" s="22">
        <v>6758</v>
      </c>
      <c r="D255" s="22">
        <v>16</v>
      </c>
      <c r="E255" s="22"/>
      <c r="F255" s="26" t="s">
        <v>130</v>
      </c>
      <c r="G255" s="22">
        <v>1</v>
      </c>
      <c r="H255" s="22">
        <v>0</v>
      </c>
      <c r="I255" s="22">
        <v>0</v>
      </c>
      <c r="J255" s="22">
        <v>0</v>
      </c>
      <c r="K255" s="22">
        <v>0</v>
      </c>
      <c r="L255" s="22">
        <v>0</v>
      </c>
      <c r="M255" s="22">
        <v>0</v>
      </c>
      <c r="N255" s="22">
        <v>0</v>
      </c>
      <c r="O255" s="22">
        <v>0</v>
      </c>
      <c r="P255" s="22">
        <v>0</v>
      </c>
      <c r="Q255" s="22">
        <v>11555</v>
      </c>
      <c r="R255" s="22">
        <v>1261081781</v>
      </c>
      <c r="S255" s="22">
        <v>1</v>
      </c>
      <c r="T255" s="22">
        <v>1</v>
      </c>
      <c r="U255" s="22">
        <v>-2.1589999999999998</v>
      </c>
      <c r="V255" s="22">
        <v>10</v>
      </c>
      <c r="W255" s="22">
        <v>3587300</v>
      </c>
      <c r="X255" s="23">
        <v>2197.84412083404</v>
      </c>
    </row>
    <row r="256" spans="1:24" x14ac:dyDescent="0.15">
      <c r="A256" s="25" t="s">
        <v>128</v>
      </c>
      <c r="B256" s="22">
        <v>20230407</v>
      </c>
      <c r="C256" s="22">
        <v>6758</v>
      </c>
      <c r="D256" s="22">
        <v>16</v>
      </c>
      <c r="E256" s="22"/>
      <c r="F256" s="26" t="s">
        <v>130</v>
      </c>
      <c r="G256" s="22">
        <v>1</v>
      </c>
      <c r="H256" s="22">
        <v>0</v>
      </c>
      <c r="I256" s="22">
        <v>0</v>
      </c>
      <c r="J256" s="22">
        <v>0</v>
      </c>
      <c r="K256" s="22">
        <v>0</v>
      </c>
      <c r="L256" s="22">
        <v>0</v>
      </c>
      <c r="M256" s="22">
        <v>0</v>
      </c>
      <c r="N256" s="22">
        <v>0</v>
      </c>
      <c r="O256" s="22">
        <v>0</v>
      </c>
      <c r="P256" s="22">
        <v>0</v>
      </c>
      <c r="Q256" s="22">
        <v>11610</v>
      </c>
      <c r="R256" s="22">
        <v>1261081781</v>
      </c>
      <c r="S256" s="22">
        <v>1</v>
      </c>
      <c r="T256" s="22">
        <v>1</v>
      </c>
      <c r="U256" s="22">
        <v>0.47599999999999998</v>
      </c>
      <c r="V256" s="22">
        <v>10</v>
      </c>
      <c r="W256" s="22">
        <v>1964900</v>
      </c>
      <c r="X256" s="23">
        <v>2208.30551647626</v>
      </c>
    </row>
    <row r="257" spans="1:24" x14ac:dyDescent="0.15">
      <c r="A257" s="25" t="s">
        <v>128</v>
      </c>
      <c r="B257" s="22">
        <v>20230410</v>
      </c>
      <c r="C257" s="22">
        <v>6758</v>
      </c>
      <c r="D257" s="22">
        <v>16</v>
      </c>
      <c r="E257" s="22"/>
      <c r="F257" s="26" t="s">
        <v>130</v>
      </c>
      <c r="G257" s="22">
        <v>1</v>
      </c>
      <c r="H257" s="22">
        <v>0</v>
      </c>
      <c r="I257" s="22">
        <v>0</v>
      </c>
      <c r="J257" s="22">
        <v>0</v>
      </c>
      <c r="K257" s="22">
        <v>0</v>
      </c>
      <c r="L257" s="22">
        <v>0</v>
      </c>
      <c r="M257" s="22">
        <v>0</v>
      </c>
      <c r="N257" s="22">
        <v>0</v>
      </c>
      <c r="O257" s="22">
        <v>0</v>
      </c>
      <c r="P257" s="22">
        <v>0</v>
      </c>
      <c r="Q257" s="22">
        <v>11675</v>
      </c>
      <c r="R257" s="22">
        <v>1261081781</v>
      </c>
      <c r="S257" s="22">
        <v>1</v>
      </c>
      <c r="T257" s="22">
        <v>1</v>
      </c>
      <c r="U257" s="22">
        <v>0.56000000000000005</v>
      </c>
      <c r="V257" s="22">
        <v>10</v>
      </c>
      <c r="W257" s="22">
        <v>1949000</v>
      </c>
      <c r="X257" s="23">
        <v>2220.66898405344</v>
      </c>
    </row>
    <row r="258" spans="1:24" x14ac:dyDescent="0.15">
      <c r="A258" s="25" t="s">
        <v>128</v>
      </c>
      <c r="B258" s="22">
        <v>20230411</v>
      </c>
      <c r="C258" s="22">
        <v>6758</v>
      </c>
      <c r="D258" s="22">
        <v>16</v>
      </c>
      <c r="E258" s="22"/>
      <c r="F258" s="26" t="s">
        <v>130</v>
      </c>
      <c r="G258" s="22">
        <v>1</v>
      </c>
      <c r="H258" s="22">
        <v>0</v>
      </c>
      <c r="I258" s="22">
        <v>0</v>
      </c>
      <c r="J258" s="22">
        <v>0</v>
      </c>
      <c r="K258" s="22">
        <v>0</v>
      </c>
      <c r="L258" s="22">
        <v>0</v>
      </c>
      <c r="M258" s="22">
        <v>0</v>
      </c>
      <c r="N258" s="22">
        <v>0</v>
      </c>
      <c r="O258" s="22">
        <v>0</v>
      </c>
      <c r="P258" s="22">
        <v>0</v>
      </c>
      <c r="Q258" s="22">
        <v>11850</v>
      </c>
      <c r="R258" s="22">
        <v>1261081781</v>
      </c>
      <c r="S258" s="22">
        <v>1</v>
      </c>
      <c r="T258" s="22">
        <v>1</v>
      </c>
      <c r="U258" s="22">
        <v>1.4990000000000001</v>
      </c>
      <c r="V258" s="22">
        <v>10</v>
      </c>
      <c r="W258" s="22">
        <v>2591500</v>
      </c>
      <c r="X258" s="23">
        <v>2253.9552429150499</v>
      </c>
    </row>
    <row r="259" spans="1:24" x14ac:dyDescent="0.15">
      <c r="A259" s="25" t="s">
        <v>128</v>
      </c>
      <c r="B259" s="22">
        <v>20230412</v>
      </c>
      <c r="C259" s="22">
        <v>6758</v>
      </c>
      <c r="D259" s="22">
        <v>16</v>
      </c>
      <c r="E259" s="22"/>
      <c r="F259" s="26" t="s">
        <v>130</v>
      </c>
      <c r="G259" s="22">
        <v>1</v>
      </c>
      <c r="H259" s="22">
        <v>0</v>
      </c>
      <c r="I259" s="22">
        <v>0</v>
      </c>
      <c r="J259" s="22">
        <v>0</v>
      </c>
      <c r="K259" s="22">
        <v>0</v>
      </c>
      <c r="L259" s="22">
        <v>0</v>
      </c>
      <c r="M259" s="22">
        <v>0</v>
      </c>
      <c r="N259" s="22">
        <v>0</v>
      </c>
      <c r="O259" s="22">
        <v>0</v>
      </c>
      <c r="P259" s="22">
        <v>0</v>
      </c>
      <c r="Q259" s="22">
        <v>11995</v>
      </c>
      <c r="R259" s="22">
        <v>1261081781</v>
      </c>
      <c r="S259" s="22">
        <v>1</v>
      </c>
      <c r="T259" s="22">
        <v>1</v>
      </c>
      <c r="U259" s="22">
        <v>1.224</v>
      </c>
      <c r="V259" s="22">
        <v>10</v>
      </c>
      <c r="W259" s="22">
        <v>2579200</v>
      </c>
      <c r="X259" s="23">
        <v>2281.53528597182</v>
      </c>
    </row>
    <row r="260" spans="1:24" x14ac:dyDescent="0.15">
      <c r="A260" s="25" t="s">
        <v>128</v>
      </c>
      <c r="B260" s="22">
        <v>20230413</v>
      </c>
      <c r="C260" s="22">
        <v>6758</v>
      </c>
      <c r="D260" s="22">
        <v>16</v>
      </c>
      <c r="E260" s="22"/>
      <c r="F260" s="26" t="s">
        <v>130</v>
      </c>
      <c r="G260" s="22">
        <v>1</v>
      </c>
      <c r="H260" s="22">
        <v>0</v>
      </c>
      <c r="I260" s="22">
        <v>0</v>
      </c>
      <c r="J260" s="22">
        <v>0</v>
      </c>
      <c r="K260" s="22">
        <v>0</v>
      </c>
      <c r="L260" s="22">
        <v>0</v>
      </c>
      <c r="M260" s="22">
        <v>0</v>
      </c>
      <c r="N260" s="22">
        <v>0</v>
      </c>
      <c r="O260" s="22">
        <v>0</v>
      </c>
      <c r="P260" s="22">
        <v>0</v>
      </c>
      <c r="Q260" s="22">
        <v>11900</v>
      </c>
      <c r="R260" s="22">
        <v>1261081781</v>
      </c>
      <c r="S260" s="22">
        <v>1</v>
      </c>
      <c r="T260" s="22">
        <v>1</v>
      </c>
      <c r="U260" s="22">
        <v>-0.79200000000000004</v>
      </c>
      <c r="V260" s="22">
        <v>10</v>
      </c>
      <c r="W260" s="22">
        <v>2520000</v>
      </c>
      <c r="X260" s="23">
        <v>2263.4656025897998</v>
      </c>
    </row>
    <row r="261" spans="1:24" x14ac:dyDescent="0.15">
      <c r="A261" s="25" t="s">
        <v>128</v>
      </c>
      <c r="B261" s="22">
        <v>20230414</v>
      </c>
      <c r="C261" s="22">
        <v>6758</v>
      </c>
      <c r="D261" s="22">
        <v>16</v>
      </c>
      <c r="E261" s="22"/>
      <c r="F261" s="26" t="s">
        <v>130</v>
      </c>
      <c r="G261" s="22">
        <v>1</v>
      </c>
      <c r="H261" s="22">
        <v>0</v>
      </c>
      <c r="I261" s="22">
        <v>0</v>
      </c>
      <c r="J261" s="22">
        <v>0</v>
      </c>
      <c r="K261" s="22">
        <v>0</v>
      </c>
      <c r="L261" s="22">
        <v>0</v>
      </c>
      <c r="M261" s="22">
        <v>0</v>
      </c>
      <c r="N261" s="22">
        <v>0</v>
      </c>
      <c r="O261" s="22">
        <v>0</v>
      </c>
      <c r="P261" s="22">
        <v>0</v>
      </c>
      <c r="Q261" s="22">
        <v>12110</v>
      </c>
      <c r="R261" s="22">
        <v>1261081781</v>
      </c>
      <c r="S261" s="22">
        <v>1</v>
      </c>
      <c r="T261" s="22">
        <v>1</v>
      </c>
      <c r="U261" s="22">
        <v>1.7649999999999999</v>
      </c>
      <c r="V261" s="22">
        <v>10</v>
      </c>
      <c r="W261" s="22">
        <v>3694800</v>
      </c>
      <c r="X261" s="23">
        <v>2303.4091132237299</v>
      </c>
    </row>
    <row r="262" spans="1:24" x14ac:dyDescent="0.15">
      <c r="A262" s="25" t="s">
        <v>128</v>
      </c>
      <c r="B262" s="22">
        <v>20230417</v>
      </c>
      <c r="C262" s="22">
        <v>6758</v>
      </c>
      <c r="D262" s="22">
        <v>16</v>
      </c>
      <c r="E262" s="22"/>
      <c r="F262" s="26" t="s">
        <v>130</v>
      </c>
      <c r="G262" s="22">
        <v>1</v>
      </c>
      <c r="H262" s="22">
        <v>0</v>
      </c>
      <c r="I262" s="22">
        <v>0</v>
      </c>
      <c r="J262" s="22">
        <v>0</v>
      </c>
      <c r="K262" s="22">
        <v>0</v>
      </c>
      <c r="L262" s="22">
        <v>0</v>
      </c>
      <c r="M262" s="22">
        <v>0</v>
      </c>
      <c r="N262" s="22">
        <v>0</v>
      </c>
      <c r="O262" s="22">
        <v>0</v>
      </c>
      <c r="P262" s="22">
        <v>0</v>
      </c>
      <c r="Q262" s="22">
        <v>12135</v>
      </c>
      <c r="R262" s="22">
        <v>1261081781</v>
      </c>
      <c r="S262" s="22">
        <v>1</v>
      </c>
      <c r="T262" s="22">
        <v>1</v>
      </c>
      <c r="U262" s="22">
        <v>0.20599999999999999</v>
      </c>
      <c r="V262" s="22">
        <v>10</v>
      </c>
      <c r="W262" s="22">
        <v>2185800</v>
      </c>
      <c r="X262" s="23">
        <v>2308.1642930611101</v>
      </c>
    </row>
    <row r="263" spans="1:24" x14ac:dyDescent="0.15">
      <c r="A263" s="25" t="s">
        <v>128</v>
      </c>
      <c r="B263" s="22">
        <v>20230418</v>
      </c>
      <c r="C263" s="22">
        <v>6758</v>
      </c>
      <c r="D263" s="22">
        <v>16</v>
      </c>
      <c r="E263" s="22"/>
      <c r="F263" s="26" t="s">
        <v>130</v>
      </c>
      <c r="G263" s="22">
        <v>1</v>
      </c>
      <c r="H263" s="22">
        <v>0</v>
      </c>
      <c r="I263" s="22">
        <v>0</v>
      </c>
      <c r="J263" s="22">
        <v>0</v>
      </c>
      <c r="K263" s="22">
        <v>0</v>
      </c>
      <c r="L263" s="22">
        <v>0</v>
      </c>
      <c r="M263" s="22">
        <v>0</v>
      </c>
      <c r="N263" s="22">
        <v>0</v>
      </c>
      <c r="O263" s="22">
        <v>0</v>
      </c>
      <c r="P263" s="22">
        <v>0</v>
      </c>
      <c r="Q263" s="22">
        <v>12190</v>
      </c>
      <c r="R263" s="22">
        <v>1261081781</v>
      </c>
      <c r="S263" s="22">
        <v>1</v>
      </c>
      <c r="T263" s="22">
        <v>1</v>
      </c>
      <c r="U263" s="22">
        <v>0.45300000000000001</v>
      </c>
      <c r="V263" s="22">
        <v>10</v>
      </c>
      <c r="W263" s="22">
        <v>3337500</v>
      </c>
      <c r="X263" s="23">
        <v>2318.6256887033301</v>
      </c>
    </row>
    <row r="264" spans="1:24" x14ac:dyDescent="0.15">
      <c r="A264" s="25" t="s">
        <v>128</v>
      </c>
      <c r="B264" s="22">
        <v>20230419</v>
      </c>
      <c r="C264" s="22">
        <v>6758</v>
      </c>
      <c r="D264" s="22">
        <v>16</v>
      </c>
      <c r="E264" s="22"/>
      <c r="F264" s="26" t="s">
        <v>130</v>
      </c>
      <c r="G264" s="22">
        <v>1</v>
      </c>
      <c r="H264" s="22">
        <v>0</v>
      </c>
      <c r="I264" s="22">
        <v>0</v>
      </c>
      <c r="J264" s="22">
        <v>0</v>
      </c>
      <c r="K264" s="22">
        <v>0</v>
      </c>
      <c r="L264" s="22">
        <v>0</v>
      </c>
      <c r="M264" s="22">
        <v>0</v>
      </c>
      <c r="N264" s="22">
        <v>0</v>
      </c>
      <c r="O264" s="22">
        <v>0</v>
      </c>
      <c r="P264" s="22">
        <v>0</v>
      </c>
      <c r="Q264" s="22">
        <v>12310</v>
      </c>
      <c r="R264" s="22">
        <v>1261081781</v>
      </c>
      <c r="S264" s="22">
        <v>1</v>
      </c>
      <c r="T264" s="22">
        <v>1</v>
      </c>
      <c r="U264" s="22">
        <v>0.98399999999999999</v>
      </c>
      <c r="V264" s="22">
        <v>10</v>
      </c>
      <c r="W264" s="22">
        <v>2455600</v>
      </c>
      <c r="X264" s="23">
        <v>2341.45055192272</v>
      </c>
    </row>
    <row r="265" spans="1:24" x14ac:dyDescent="0.15">
      <c r="A265" s="25" t="s">
        <v>128</v>
      </c>
      <c r="B265" s="22">
        <v>20230420</v>
      </c>
      <c r="C265" s="22">
        <v>6758</v>
      </c>
      <c r="D265" s="22">
        <v>16</v>
      </c>
      <c r="E265" s="22"/>
      <c r="F265" s="26" t="s">
        <v>130</v>
      </c>
      <c r="G265" s="22">
        <v>1</v>
      </c>
      <c r="H265" s="22">
        <v>0</v>
      </c>
      <c r="I265" s="22">
        <v>0</v>
      </c>
      <c r="J265" s="22">
        <v>0</v>
      </c>
      <c r="K265" s="22">
        <v>0</v>
      </c>
      <c r="L265" s="22">
        <v>0</v>
      </c>
      <c r="M265" s="22">
        <v>0</v>
      </c>
      <c r="N265" s="22">
        <v>0</v>
      </c>
      <c r="O265" s="22">
        <v>0</v>
      </c>
      <c r="P265" s="22">
        <v>0</v>
      </c>
      <c r="Q265" s="22">
        <v>12325</v>
      </c>
      <c r="R265" s="22">
        <v>1261081781</v>
      </c>
      <c r="S265" s="22">
        <v>1</v>
      </c>
      <c r="T265" s="22">
        <v>1</v>
      </c>
      <c r="U265" s="22">
        <v>0.122</v>
      </c>
      <c r="V265" s="22">
        <v>10</v>
      </c>
      <c r="W265" s="22">
        <v>2368800</v>
      </c>
      <c r="X265" s="23">
        <v>2344.3036598251501</v>
      </c>
    </row>
    <row r="266" spans="1:24" x14ac:dyDescent="0.15">
      <c r="A266" s="25" t="s">
        <v>128</v>
      </c>
      <c r="B266" s="22">
        <v>20230421</v>
      </c>
      <c r="C266" s="22">
        <v>6758</v>
      </c>
      <c r="D266" s="22">
        <v>16</v>
      </c>
      <c r="E266" s="22"/>
      <c r="F266" s="26" t="s">
        <v>130</v>
      </c>
      <c r="G266" s="22">
        <v>1</v>
      </c>
      <c r="H266" s="22">
        <v>0</v>
      </c>
      <c r="I266" s="22">
        <v>0</v>
      </c>
      <c r="J266" s="22">
        <v>0</v>
      </c>
      <c r="K266" s="22">
        <v>0</v>
      </c>
      <c r="L266" s="22">
        <v>0</v>
      </c>
      <c r="M266" s="22">
        <v>0</v>
      </c>
      <c r="N266" s="22">
        <v>0</v>
      </c>
      <c r="O266" s="22">
        <v>0</v>
      </c>
      <c r="P266" s="22">
        <v>0</v>
      </c>
      <c r="Q266" s="22">
        <v>12290</v>
      </c>
      <c r="R266" s="22">
        <v>1261081781</v>
      </c>
      <c r="S266" s="22">
        <v>1</v>
      </c>
      <c r="T266" s="22">
        <v>1</v>
      </c>
      <c r="U266" s="22">
        <v>-0.28399999999999997</v>
      </c>
      <c r="V266" s="22">
        <v>10</v>
      </c>
      <c r="W266" s="22">
        <v>2396800</v>
      </c>
      <c r="X266" s="23">
        <v>2337.6464080528199</v>
      </c>
    </row>
    <row r="267" spans="1:24" x14ac:dyDescent="0.15">
      <c r="A267" s="25" t="s">
        <v>128</v>
      </c>
      <c r="B267" s="22">
        <v>20230424</v>
      </c>
      <c r="C267" s="22">
        <v>6758</v>
      </c>
      <c r="D267" s="22">
        <v>16</v>
      </c>
      <c r="E267" s="22"/>
      <c r="F267" s="26" t="s">
        <v>130</v>
      </c>
      <c r="G267" s="22">
        <v>1</v>
      </c>
      <c r="H267" s="22">
        <v>0</v>
      </c>
      <c r="I267" s="22">
        <v>0</v>
      </c>
      <c r="J267" s="22">
        <v>0</v>
      </c>
      <c r="K267" s="22">
        <v>0</v>
      </c>
      <c r="L267" s="22">
        <v>0</v>
      </c>
      <c r="M267" s="22">
        <v>0</v>
      </c>
      <c r="N267" s="22">
        <v>0</v>
      </c>
      <c r="O267" s="22">
        <v>0</v>
      </c>
      <c r="P267" s="22">
        <v>0</v>
      </c>
      <c r="Q267" s="22">
        <v>12285</v>
      </c>
      <c r="R267" s="22">
        <v>1261081781</v>
      </c>
      <c r="S267" s="22">
        <v>1</v>
      </c>
      <c r="T267" s="22">
        <v>1</v>
      </c>
      <c r="U267" s="22">
        <v>-4.1000000000000002E-2</v>
      </c>
      <c r="V267" s="22">
        <v>10</v>
      </c>
      <c r="W267" s="22">
        <v>1740500</v>
      </c>
      <c r="X267" s="23">
        <v>2336.6953720853498</v>
      </c>
    </row>
    <row r="268" spans="1:24" x14ac:dyDescent="0.15">
      <c r="A268" s="25" t="s">
        <v>128</v>
      </c>
      <c r="B268" s="22">
        <v>20230425</v>
      </c>
      <c r="C268" s="22">
        <v>6758</v>
      </c>
      <c r="D268" s="22">
        <v>16</v>
      </c>
      <c r="E268" s="22"/>
      <c r="F268" s="26" t="s">
        <v>130</v>
      </c>
      <c r="G268" s="22">
        <v>1</v>
      </c>
      <c r="H268" s="22">
        <v>0</v>
      </c>
      <c r="I268" s="22">
        <v>0</v>
      </c>
      <c r="J268" s="22">
        <v>0</v>
      </c>
      <c r="K268" s="22">
        <v>0</v>
      </c>
      <c r="L268" s="22">
        <v>0</v>
      </c>
      <c r="M268" s="22">
        <v>0</v>
      </c>
      <c r="N268" s="22">
        <v>0</v>
      </c>
      <c r="O268" s="22">
        <v>0</v>
      </c>
      <c r="P268" s="22">
        <v>0</v>
      </c>
      <c r="Q268" s="22">
        <v>12310</v>
      </c>
      <c r="R268" s="22">
        <v>1261081781</v>
      </c>
      <c r="S268" s="22">
        <v>1</v>
      </c>
      <c r="T268" s="22">
        <v>1</v>
      </c>
      <c r="U268" s="22">
        <v>0.20399999999999999</v>
      </c>
      <c r="V268" s="22">
        <v>10</v>
      </c>
      <c r="W268" s="22">
        <v>1945000</v>
      </c>
      <c r="X268" s="23">
        <v>2341.45055192272</v>
      </c>
    </row>
    <row r="269" spans="1:24" x14ac:dyDescent="0.15">
      <c r="A269" s="25" t="s">
        <v>128</v>
      </c>
      <c r="B269" s="22">
        <v>20230426</v>
      </c>
      <c r="C269" s="22">
        <v>6758</v>
      </c>
      <c r="D269" s="22">
        <v>16</v>
      </c>
      <c r="E269" s="22"/>
      <c r="F269" s="26" t="s">
        <v>130</v>
      </c>
      <c r="G269" s="22">
        <v>1</v>
      </c>
      <c r="H269" s="22">
        <v>0</v>
      </c>
      <c r="I269" s="22">
        <v>0</v>
      </c>
      <c r="J269" s="22">
        <v>0</v>
      </c>
      <c r="K269" s="22">
        <v>0</v>
      </c>
      <c r="L269" s="22">
        <v>0</v>
      </c>
      <c r="M269" s="22">
        <v>0</v>
      </c>
      <c r="N269" s="22">
        <v>0</v>
      </c>
      <c r="O269" s="22">
        <v>0</v>
      </c>
      <c r="P269" s="22">
        <v>0</v>
      </c>
      <c r="Q269" s="22">
        <v>12140</v>
      </c>
      <c r="R269" s="22">
        <v>1261081781</v>
      </c>
      <c r="S269" s="22">
        <v>1</v>
      </c>
      <c r="T269" s="22">
        <v>1</v>
      </c>
      <c r="U269" s="22">
        <v>-1.381</v>
      </c>
      <c r="V269" s="22">
        <v>10</v>
      </c>
      <c r="W269" s="22">
        <v>2592300</v>
      </c>
      <c r="X269" s="23">
        <v>2309.1153290285802</v>
      </c>
    </row>
    <row r="270" spans="1:24" x14ac:dyDescent="0.15">
      <c r="A270" s="25" t="s">
        <v>128</v>
      </c>
      <c r="B270" s="22">
        <v>20230427</v>
      </c>
      <c r="C270" s="22">
        <v>6758</v>
      </c>
      <c r="D270" s="22">
        <v>16</v>
      </c>
      <c r="E270" s="22"/>
      <c r="F270" s="26" t="s">
        <v>130</v>
      </c>
      <c r="G270" s="22">
        <v>1</v>
      </c>
      <c r="H270" s="22">
        <v>0</v>
      </c>
      <c r="I270" s="22">
        <v>0</v>
      </c>
      <c r="J270" s="22">
        <v>0</v>
      </c>
      <c r="K270" s="22">
        <v>0</v>
      </c>
      <c r="L270" s="22">
        <v>0</v>
      </c>
      <c r="M270" s="22">
        <v>0</v>
      </c>
      <c r="N270" s="22">
        <v>0</v>
      </c>
      <c r="O270" s="22">
        <v>0</v>
      </c>
      <c r="P270" s="22">
        <v>0</v>
      </c>
      <c r="Q270" s="22">
        <v>12570</v>
      </c>
      <c r="R270" s="22">
        <v>1261081781</v>
      </c>
      <c r="S270" s="22">
        <v>1</v>
      </c>
      <c r="T270" s="22">
        <v>1</v>
      </c>
      <c r="U270" s="22">
        <v>3.5419999999999998</v>
      </c>
      <c r="V270" s="22">
        <v>10</v>
      </c>
      <c r="W270" s="22">
        <v>5018900</v>
      </c>
      <c r="X270" s="23">
        <v>2390.9044222314101</v>
      </c>
    </row>
    <row r="271" spans="1:24" x14ac:dyDescent="0.15">
      <c r="A271" s="25" t="s">
        <v>128</v>
      </c>
      <c r="B271" s="22">
        <v>20230428</v>
      </c>
      <c r="C271" s="22">
        <v>6758</v>
      </c>
      <c r="D271" s="22">
        <v>16</v>
      </c>
      <c r="E271" s="22"/>
      <c r="F271" s="26" t="s">
        <v>130</v>
      </c>
      <c r="G271" s="22">
        <v>1</v>
      </c>
      <c r="H271" s="22">
        <v>0</v>
      </c>
      <c r="I271" s="22">
        <v>0</v>
      </c>
      <c r="J271" s="22">
        <v>0</v>
      </c>
      <c r="K271" s="22">
        <v>0</v>
      </c>
      <c r="L271" s="22">
        <v>0</v>
      </c>
      <c r="M271" s="22">
        <v>0</v>
      </c>
      <c r="N271" s="22">
        <v>0</v>
      </c>
      <c r="O271" s="22">
        <v>0</v>
      </c>
      <c r="P271" s="22">
        <v>0</v>
      </c>
      <c r="Q271" s="22">
        <v>12830</v>
      </c>
      <c r="R271" s="22">
        <v>1261081781</v>
      </c>
      <c r="S271" s="22">
        <v>1</v>
      </c>
      <c r="T271" s="22">
        <v>1</v>
      </c>
      <c r="U271" s="22">
        <v>2.0680000000000001</v>
      </c>
      <c r="V271" s="22">
        <v>10</v>
      </c>
      <c r="W271" s="22">
        <v>4821200</v>
      </c>
      <c r="X271" s="23">
        <v>2440.3582925400901</v>
      </c>
    </row>
    <row r="272" spans="1:24" x14ac:dyDescent="0.15">
      <c r="A272" s="25" t="s">
        <v>128</v>
      </c>
      <c r="B272" s="22">
        <v>20230501</v>
      </c>
      <c r="C272" s="22">
        <v>6758</v>
      </c>
      <c r="D272" s="22">
        <v>16</v>
      </c>
      <c r="E272" s="22"/>
      <c r="F272" s="26" t="s">
        <v>130</v>
      </c>
      <c r="G272" s="22">
        <v>1</v>
      </c>
      <c r="H272" s="22">
        <v>0</v>
      </c>
      <c r="I272" s="22">
        <v>0</v>
      </c>
      <c r="J272" s="22">
        <v>0</v>
      </c>
      <c r="K272" s="22">
        <v>0</v>
      </c>
      <c r="L272" s="22">
        <v>0</v>
      </c>
      <c r="M272" s="22">
        <v>0</v>
      </c>
      <c r="N272" s="22">
        <v>0</v>
      </c>
      <c r="O272" s="22">
        <v>0</v>
      </c>
      <c r="P272" s="22">
        <v>0</v>
      </c>
      <c r="Q272" s="22">
        <v>12595</v>
      </c>
      <c r="R272" s="22">
        <v>1261081781</v>
      </c>
      <c r="S272" s="22">
        <v>1</v>
      </c>
      <c r="T272" s="22">
        <v>1</v>
      </c>
      <c r="U272" s="22">
        <v>-1.8320000000000001</v>
      </c>
      <c r="V272" s="22">
        <v>10</v>
      </c>
      <c r="W272" s="22">
        <v>7559400</v>
      </c>
      <c r="X272" s="23">
        <v>2395.6596020687798</v>
      </c>
    </row>
    <row r="273" spans="1:24" x14ac:dyDescent="0.15">
      <c r="A273" s="25" t="s">
        <v>128</v>
      </c>
      <c r="B273" s="22">
        <v>20230502</v>
      </c>
      <c r="C273" s="22">
        <v>6758</v>
      </c>
      <c r="D273" s="22">
        <v>16</v>
      </c>
      <c r="E273" s="22"/>
      <c r="F273" s="26" t="s">
        <v>130</v>
      </c>
      <c r="G273" s="22">
        <v>1</v>
      </c>
      <c r="H273" s="22">
        <v>0</v>
      </c>
      <c r="I273" s="22">
        <v>0</v>
      </c>
      <c r="J273" s="22">
        <v>0</v>
      </c>
      <c r="K273" s="22">
        <v>0</v>
      </c>
      <c r="L273" s="22">
        <v>0</v>
      </c>
      <c r="M273" s="22">
        <v>0</v>
      </c>
      <c r="N273" s="22">
        <v>0</v>
      </c>
      <c r="O273" s="22">
        <v>0</v>
      </c>
      <c r="P273" s="22">
        <v>0</v>
      </c>
      <c r="Q273" s="22">
        <v>12585</v>
      </c>
      <c r="R273" s="22">
        <v>1261081781</v>
      </c>
      <c r="S273" s="22">
        <v>1</v>
      </c>
      <c r="T273" s="22">
        <v>1</v>
      </c>
      <c r="U273" s="22">
        <v>-7.9000000000000001E-2</v>
      </c>
      <c r="V273" s="22">
        <v>10</v>
      </c>
      <c r="W273" s="22">
        <v>4081900</v>
      </c>
      <c r="X273" s="23">
        <v>2393.7575301338302</v>
      </c>
    </row>
    <row r="274" spans="1:24" x14ac:dyDescent="0.15">
      <c r="A274" s="25" t="s">
        <v>128</v>
      </c>
      <c r="B274" s="22">
        <v>20230508</v>
      </c>
      <c r="C274" s="22">
        <v>6758</v>
      </c>
      <c r="D274" s="22">
        <v>16</v>
      </c>
      <c r="E274" s="22"/>
      <c r="F274" s="26" t="s">
        <v>130</v>
      </c>
      <c r="G274" s="22">
        <v>1</v>
      </c>
      <c r="H274" s="22">
        <v>0</v>
      </c>
      <c r="I274" s="22">
        <v>0</v>
      </c>
      <c r="J274" s="22">
        <v>0</v>
      </c>
      <c r="K274" s="22">
        <v>0</v>
      </c>
      <c r="L274" s="22">
        <v>0</v>
      </c>
      <c r="M274" s="22">
        <v>0</v>
      </c>
      <c r="N274" s="22">
        <v>0</v>
      </c>
      <c r="O274" s="22">
        <v>0</v>
      </c>
      <c r="P274" s="22">
        <v>0</v>
      </c>
      <c r="Q274" s="22">
        <v>12345</v>
      </c>
      <c r="R274" s="22">
        <v>1261081781</v>
      </c>
      <c r="S274" s="22">
        <v>1</v>
      </c>
      <c r="T274" s="22">
        <v>1</v>
      </c>
      <c r="U274" s="22">
        <v>-1.907</v>
      </c>
      <c r="V274" s="22">
        <v>10</v>
      </c>
      <c r="W274" s="22">
        <v>4729000</v>
      </c>
      <c r="X274" s="23">
        <v>2348.1078036950498</v>
      </c>
    </row>
    <row r="275" spans="1:24" x14ac:dyDescent="0.15">
      <c r="A275" s="25" t="s">
        <v>128</v>
      </c>
      <c r="B275" s="22">
        <v>20230509</v>
      </c>
      <c r="C275" s="22">
        <v>6758</v>
      </c>
      <c r="D275" s="22">
        <v>16</v>
      </c>
      <c r="E275" s="22"/>
      <c r="F275" s="26" t="s">
        <v>130</v>
      </c>
      <c r="G275" s="22">
        <v>1</v>
      </c>
      <c r="H275" s="22">
        <v>0</v>
      </c>
      <c r="I275" s="22">
        <v>0</v>
      </c>
      <c r="J275" s="22">
        <v>0</v>
      </c>
      <c r="K275" s="22">
        <v>0</v>
      </c>
      <c r="L275" s="22">
        <v>0</v>
      </c>
      <c r="M275" s="22">
        <v>0</v>
      </c>
      <c r="N275" s="22">
        <v>0</v>
      </c>
      <c r="O275" s="22">
        <v>0</v>
      </c>
      <c r="P275" s="22">
        <v>0</v>
      </c>
      <c r="Q275" s="22">
        <v>12635</v>
      </c>
      <c r="R275" s="22">
        <v>1261081781</v>
      </c>
      <c r="S275" s="22">
        <v>1</v>
      </c>
      <c r="T275" s="22">
        <v>1</v>
      </c>
      <c r="U275" s="22">
        <v>2.3490000000000002</v>
      </c>
      <c r="V275" s="22">
        <v>10</v>
      </c>
      <c r="W275" s="22">
        <v>3485900</v>
      </c>
      <c r="X275" s="23">
        <v>2403.2678898085801</v>
      </c>
    </row>
    <row r="276" spans="1:24" x14ac:dyDescent="0.15">
      <c r="A276" s="25" t="s">
        <v>128</v>
      </c>
      <c r="B276" s="22">
        <v>20230510</v>
      </c>
      <c r="C276" s="22">
        <v>6758</v>
      </c>
      <c r="D276" s="22">
        <v>16</v>
      </c>
      <c r="E276" s="22"/>
      <c r="F276" s="26" t="s">
        <v>130</v>
      </c>
      <c r="G276" s="22">
        <v>1</v>
      </c>
      <c r="H276" s="22">
        <v>0</v>
      </c>
      <c r="I276" s="22">
        <v>0</v>
      </c>
      <c r="J276" s="22">
        <v>0</v>
      </c>
      <c r="K276" s="22">
        <v>0</v>
      </c>
      <c r="L276" s="22">
        <v>0</v>
      </c>
      <c r="M276" s="22">
        <v>0</v>
      </c>
      <c r="N276" s="22">
        <v>0</v>
      </c>
      <c r="O276" s="22">
        <v>0</v>
      </c>
      <c r="P276" s="22">
        <v>0</v>
      </c>
      <c r="Q276" s="22">
        <v>12520</v>
      </c>
      <c r="R276" s="22">
        <v>1261081781</v>
      </c>
      <c r="S276" s="22">
        <v>1</v>
      </c>
      <c r="T276" s="22">
        <v>1</v>
      </c>
      <c r="U276" s="22">
        <v>-0.91</v>
      </c>
      <c r="V276" s="22">
        <v>10</v>
      </c>
      <c r="W276" s="22">
        <v>2714500</v>
      </c>
      <c r="X276" s="23">
        <v>2381.3940625566602</v>
      </c>
    </row>
    <row r="277" spans="1:24" x14ac:dyDescent="0.15">
      <c r="A277" s="25" t="s">
        <v>128</v>
      </c>
      <c r="B277" s="22">
        <v>20230511</v>
      </c>
      <c r="C277" s="22">
        <v>6758</v>
      </c>
      <c r="D277" s="22">
        <v>16</v>
      </c>
      <c r="E277" s="22"/>
      <c r="F277" s="26" t="s">
        <v>130</v>
      </c>
      <c r="G277" s="22">
        <v>1</v>
      </c>
      <c r="H277" s="22">
        <v>0</v>
      </c>
      <c r="I277" s="22">
        <v>0</v>
      </c>
      <c r="J277" s="22">
        <v>0</v>
      </c>
      <c r="K277" s="22">
        <v>0</v>
      </c>
      <c r="L277" s="22">
        <v>0</v>
      </c>
      <c r="M277" s="22">
        <v>0</v>
      </c>
      <c r="N277" s="22">
        <v>0</v>
      </c>
      <c r="O277" s="22">
        <v>0</v>
      </c>
      <c r="P277" s="22">
        <v>0</v>
      </c>
      <c r="Q277" s="22">
        <v>12555</v>
      </c>
      <c r="R277" s="22">
        <v>1261081781</v>
      </c>
      <c r="S277" s="22">
        <v>1</v>
      </c>
      <c r="T277" s="22">
        <v>1</v>
      </c>
      <c r="U277" s="22">
        <v>0.28000000000000003</v>
      </c>
      <c r="V277" s="22">
        <v>10</v>
      </c>
      <c r="W277" s="22">
        <v>1847100</v>
      </c>
      <c r="X277" s="23">
        <v>2388.05131432898</v>
      </c>
    </row>
    <row r="278" spans="1:24" x14ac:dyDescent="0.15">
      <c r="A278" s="25" t="s">
        <v>128</v>
      </c>
      <c r="B278" s="22">
        <v>20230512</v>
      </c>
      <c r="C278" s="22">
        <v>6758</v>
      </c>
      <c r="D278" s="22">
        <v>16</v>
      </c>
      <c r="E278" s="22"/>
      <c r="F278" s="26" t="s">
        <v>130</v>
      </c>
      <c r="G278" s="22">
        <v>1</v>
      </c>
      <c r="H278" s="22">
        <v>0</v>
      </c>
      <c r="I278" s="22">
        <v>0</v>
      </c>
      <c r="J278" s="22">
        <v>0</v>
      </c>
      <c r="K278" s="22">
        <v>0</v>
      </c>
      <c r="L278" s="22">
        <v>0</v>
      </c>
      <c r="M278" s="22">
        <v>0</v>
      </c>
      <c r="N278" s="22">
        <v>0</v>
      </c>
      <c r="O278" s="22">
        <v>0</v>
      </c>
      <c r="P278" s="22">
        <v>0</v>
      </c>
      <c r="Q278" s="22">
        <v>12780</v>
      </c>
      <c r="R278" s="22">
        <v>1261081781</v>
      </c>
      <c r="S278" s="22">
        <v>1</v>
      </c>
      <c r="T278" s="22">
        <v>1</v>
      </c>
      <c r="U278" s="22">
        <v>1.792</v>
      </c>
      <c r="V278" s="22">
        <v>10</v>
      </c>
      <c r="W278" s="22">
        <v>3905900</v>
      </c>
      <c r="X278" s="23">
        <v>2430.8479328653402</v>
      </c>
    </row>
    <row r="279" spans="1:24" x14ac:dyDescent="0.15">
      <c r="A279" s="25" t="s">
        <v>128</v>
      </c>
      <c r="B279" s="22">
        <v>20230515</v>
      </c>
      <c r="C279" s="22">
        <v>6758</v>
      </c>
      <c r="D279" s="22">
        <v>16</v>
      </c>
      <c r="E279" s="22"/>
      <c r="F279" s="26" t="s">
        <v>130</v>
      </c>
      <c r="G279" s="22">
        <v>1</v>
      </c>
      <c r="H279" s="22">
        <v>0</v>
      </c>
      <c r="I279" s="22">
        <v>0</v>
      </c>
      <c r="J279" s="22">
        <v>0</v>
      </c>
      <c r="K279" s="22">
        <v>0</v>
      </c>
      <c r="L279" s="22">
        <v>0</v>
      </c>
      <c r="M279" s="22">
        <v>0</v>
      </c>
      <c r="N279" s="22">
        <v>0</v>
      </c>
      <c r="O279" s="22">
        <v>0</v>
      </c>
      <c r="P279" s="22">
        <v>0</v>
      </c>
      <c r="Q279" s="22">
        <v>12875</v>
      </c>
      <c r="R279" s="22">
        <v>1261081781</v>
      </c>
      <c r="S279" s="22">
        <v>1</v>
      </c>
      <c r="T279" s="22">
        <v>1</v>
      </c>
      <c r="U279" s="22">
        <v>0.74299999999999999</v>
      </c>
      <c r="V279" s="22">
        <v>10</v>
      </c>
      <c r="W279" s="22">
        <v>2740200</v>
      </c>
      <c r="X279" s="23">
        <v>2448.91761624736</v>
      </c>
    </row>
    <row r="280" spans="1:24" x14ac:dyDescent="0.15">
      <c r="A280" s="25" t="s">
        <v>128</v>
      </c>
      <c r="B280" s="22">
        <v>20230516</v>
      </c>
      <c r="C280" s="22">
        <v>6758</v>
      </c>
      <c r="D280" s="22">
        <v>16</v>
      </c>
      <c r="E280" s="22"/>
      <c r="F280" s="26" t="s">
        <v>130</v>
      </c>
      <c r="G280" s="22">
        <v>1</v>
      </c>
      <c r="H280" s="22">
        <v>0</v>
      </c>
      <c r="I280" s="22">
        <v>0</v>
      </c>
      <c r="J280" s="22">
        <v>0</v>
      </c>
      <c r="K280" s="22">
        <v>0</v>
      </c>
      <c r="L280" s="22">
        <v>0</v>
      </c>
      <c r="M280" s="22">
        <v>0</v>
      </c>
      <c r="N280" s="22">
        <v>0</v>
      </c>
      <c r="O280" s="22">
        <v>0</v>
      </c>
      <c r="P280" s="22">
        <v>0</v>
      </c>
      <c r="Q280" s="22">
        <v>12820</v>
      </c>
      <c r="R280" s="22">
        <v>1261081781</v>
      </c>
      <c r="S280" s="22">
        <v>1</v>
      </c>
      <c r="T280" s="22">
        <v>1</v>
      </c>
      <c r="U280" s="22">
        <v>-0.42699999999999999</v>
      </c>
      <c r="V280" s="22">
        <v>10</v>
      </c>
      <c r="W280" s="22">
        <v>2537400</v>
      </c>
      <c r="X280" s="23">
        <v>2438.4562206051401</v>
      </c>
    </row>
    <row r="281" spans="1:24" x14ac:dyDescent="0.15">
      <c r="A281" s="25" t="s">
        <v>128</v>
      </c>
      <c r="B281" s="22">
        <v>20230517</v>
      </c>
      <c r="C281" s="22">
        <v>6758</v>
      </c>
      <c r="D281" s="22">
        <v>16</v>
      </c>
      <c r="E281" s="22"/>
      <c r="F281" s="26" t="s">
        <v>130</v>
      </c>
      <c r="G281" s="22">
        <v>1</v>
      </c>
      <c r="H281" s="22">
        <v>0</v>
      </c>
      <c r="I281" s="22">
        <v>0</v>
      </c>
      <c r="J281" s="22">
        <v>0</v>
      </c>
      <c r="K281" s="22">
        <v>0</v>
      </c>
      <c r="L281" s="22">
        <v>0</v>
      </c>
      <c r="M281" s="22">
        <v>0</v>
      </c>
      <c r="N281" s="22">
        <v>0</v>
      </c>
      <c r="O281" s="22">
        <v>0</v>
      </c>
      <c r="P281" s="22">
        <v>0</v>
      </c>
      <c r="Q281" s="22">
        <v>12895</v>
      </c>
      <c r="R281" s="22">
        <v>1261081781</v>
      </c>
      <c r="S281" s="22">
        <v>1</v>
      </c>
      <c r="T281" s="22">
        <v>1</v>
      </c>
      <c r="U281" s="22">
        <v>0.58499999999999996</v>
      </c>
      <c r="V281" s="22">
        <v>10</v>
      </c>
      <c r="W281" s="22">
        <v>3166100</v>
      </c>
      <c r="X281" s="23">
        <v>2452.7217601172601</v>
      </c>
    </row>
    <row r="282" spans="1:24" x14ac:dyDescent="0.15">
      <c r="A282" s="25" t="s">
        <v>128</v>
      </c>
      <c r="B282" s="22">
        <v>20230518</v>
      </c>
      <c r="C282" s="22">
        <v>6758</v>
      </c>
      <c r="D282" s="22">
        <v>16</v>
      </c>
      <c r="E282" s="22"/>
      <c r="F282" s="26" t="s">
        <v>130</v>
      </c>
      <c r="G282" s="22">
        <v>1</v>
      </c>
      <c r="H282" s="22">
        <v>0</v>
      </c>
      <c r="I282" s="22">
        <v>0</v>
      </c>
      <c r="J282" s="22">
        <v>0</v>
      </c>
      <c r="K282" s="22">
        <v>0</v>
      </c>
      <c r="L282" s="22">
        <v>0</v>
      </c>
      <c r="M282" s="22">
        <v>0</v>
      </c>
      <c r="N282" s="22">
        <v>0</v>
      </c>
      <c r="O282" s="22">
        <v>0</v>
      </c>
      <c r="P282" s="22">
        <v>0</v>
      </c>
      <c r="Q282" s="22">
        <v>13720</v>
      </c>
      <c r="R282" s="22">
        <v>1261081781</v>
      </c>
      <c r="S282" s="22">
        <v>1</v>
      </c>
      <c r="T282" s="22">
        <v>1</v>
      </c>
      <c r="U282" s="22">
        <v>6.3979999999999997</v>
      </c>
      <c r="V282" s="22">
        <v>10</v>
      </c>
      <c r="W282" s="22">
        <v>8767600</v>
      </c>
      <c r="X282" s="23">
        <v>2609.6426947505902</v>
      </c>
    </row>
    <row r="283" spans="1:24" x14ac:dyDescent="0.15">
      <c r="A283" s="25" t="s">
        <v>128</v>
      </c>
      <c r="B283" s="22">
        <v>20230519</v>
      </c>
      <c r="C283" s="22">
        <v>6758</v>
      </c>
      <c r="D283" s="22">
        <v>16</v>
      </c>
      <c r="E283" s="22"/>
      <c r="F283" s="26" t="s">
        <v>130</v>
      </c>
      <c r="G283" s="22">
        <v>1</v>
      </c>
      <c r="H283" s="22">
        <v>0</v>
      </c>
      <c r="I283" s="22">
        <v>0</v>
      </c>
      <c r="J283" s="22">
        <v>0</v>
      </c>
      <c r="K283" s="22">
        <v>0</v>
      </c>
      <c r="L283" s="22">
        <v>0</v>
      </c>
      <c r="M283" s="22">
        <v>0</v>
      </c>
      <c r="N283" s="22">
        <v>0</v>
      </c>
      <c r="O283" s="22">
        <v>0</v>
      </c>
      <c r="P283" s="22">
        <v>0</v>
      </c>
      <c r="Q283" s="22">
        <v>13590</v>
      </c>
      <c r="R283" s="22">
        <v>1261081781</v>
      </c>
      <c r="S283" s="22">
        <v>1</v>
      </c>
      <c r="T283" s="22">
        <v>1</v>
      </c>
      <c r="U283" s="22">
        <v>-0.94799999999999995</v>
      </c>
      <c r="V283" s="22">
        <v>10</v>
      </c>
      <c r="W283" s="22">
        <v>4787900</v>
      </c>
      <c r="X283" s="23">
        <v>2584.9157595962502</v>
      </c>
    </row>
    <row r="284" spans="1:24" x14ac:dyDescent="0.15">
      <c r="A284" s="25" t="s">
        <v>128</v>
      </c>
      <c r="B284" s="22">
        <v>20230522</v>
      </c>
      <c r="C284" s="22">
        <v>6758</v>
      </c>
      <c r="D284" s="22">
        <v>16</v>
      </c>
      <c r="E284" s="22"/>
      <c r="F284" s="26" t="s">
        <v>130</v>
      </c>
      <c r="G284" s="22">
        <v>1</v>
      </c>
      <c r="H284" s="22">
        <v>0</v>
      </c>
      <c r="I284" s="22">
        <v>0</v>
      </c>
      <c r="J284" s="22">
        <v>0</v>
      </c>
      <c r="K284" s="22">
        <v>0</v>
      </c>
      <c r="L284" s="22">
        <v>0</v>
      </c>
      <c r="M284" s="22">
        <v>0</v>
      </c>
      <c r="N284" s="22">
        <v>0</v>
      </c>
      <c r="O284" s="22">
        <v>0</v>
      </c>
      <c r="P284" s="22">
        <v>0</v>
      </c>
      <c r="Q284" s="22">
        <v>13610</v>
      </c>
      <c r="R284" s="22">
        <v>1261081781</v>
      </c>
      <c r="S284" s="22">
        <v>1</v>
      </c>
      <c r="T284" s="22">
        <v>1</v>
      </c>
      <c r="U284" s="22">
        <v>0.14699999999999999</v>
      </c>
      <c r="V284" s="22">
        <v>10</v>
      </c>
      <c r="W284" s="22">
        <v>3260100</v>
      </c>
      <c r="X284" s="23">
        <v>2588.7199034661498</v>
      </c>
    </row>
    <row r="285" spans="1:24" x14ac:dyDescent="0.15">
      <c r="A285" s="25" t="s">
        <v>128</v>
      </c>
      <c r="B285" s="22">
        <v>20230523</v>
      </c>
      <c r="C285" s="22">
        <v>6758</v>
      </c>
      <c r="D285" s="22">
        <v>16</v>
      </c>
      <c r="E285" s="22"/>
      <c r="F285" s="26" t="s">
        <v>130</v>
      </c>
      <c r="G285" s="22">
        <v>1</v>
      </c>
      <c r="H285" s="22">
        <v>0</v>
      </c>
      <c r="I285" s="22">
        <v>0</v>
      </c>
      <c r="J285" s="22">
        <v>0</v>
      </c>
      <c r="K285" s="22">
        <v>0</v>
      </c>
      <c r="L285" s="22">
        <v>0</v>
      </c>
      <c r="M285" s="22">
        <v>0</v>
      </c>
      <c r="N285" s="22">
        <v>0</v>
      </c>
      <c r="O285" s="22">
        <v>0</v>
      </c>
      <c r="P285" s="22">
        <v>0</v>
      </c>
      <c r="Q285" s="22">
        <v>13315</v>
      </c>
      <c r="R285" s="22">
        <v>1261081781</v>
      </c>
      <c r="S285" s="22">
        <v>1</v>
      </c>
      <c r="T285" s="22">
        <v>1</v>
      </c>
      <c r="U285" s="22">
        <v>-2.1680000000000001</v>
      </c>
      <c r="V285" s="22">
        <v>10</v>
      </c>
      <c r="W285" s="22">
        <v>4564100</v>
      </c>
      <c r="X285" s="23">
        <v>2532.60878138514</v>
      </c>
    </row>
    <row r="286" spans="1:24" x14ac:dyDescent="0.15">
      <c r="A286" s="25" t="s">
        <v>128</v>
      </c>
      <c r="B286" s="22">
        <v>20230524</v>
      </c>
      <c r="C286" s="22">
        <v>6758</v>
      </c>
      <c r="D286" s="22">
        <v>16</v>
      </c>
      <c r="E286" s="22"/>
      <c r="F286" s="26" t="s">
        <v>130</v>
      </c>
      <c r="G286" s="22">
        <v>1</v>
      </c>
      <c r="H286" s="22">
        <v>0</v>
      </c>
      <c r="I286" s="22">
        <v>0</v>
      </c>
      <c r="J286" s="22">
        <v>0</v>
      </c>
      <c r="K286" s="22">
        <v>0</v>
      </c>
      <c r="L286" s="22">
        <v>0</v>
      </c>
      <c r="M286" s="22">
        <v>0</v>
      </c>
      <c r="N286" s="22">
        <v>0</v>
      </c>
      <c r="O286" s="22">
        <v>0</v>
      </c>
      <c r="P286" s="22">
        <v>0</v>
      </c>
      <c r="Q286" s="22">
        <v>13185</v>
      </c>
      <c r="R286" s="22">
        <v>1261081781</v>
      </c>
      <c r="S286" s="22">
        <v>1</v>
      </c>
      <c r="T286" s="22">
        <v>1</v>
      </c>
      <c r="U286" s="22">
        <v>-0.97599999999999998</v>
      </c>
      <c r="V286" s="22">
        <v>10</v>
      </c>
      <c r="W286" s="22">
        <v>3024800</v>
      </c>
      <c r="X286" s="23">
        <v>2507.8818462308</v>
      </c>
    </row>
    <row r="287" spans="1:24" x14ac:dyDescent="0.15">
      <c r="A287" s="25" t="s">
        <v>128</v>
      </c>
      <c r="B287" s="22">
        <v>20230525</v>
      </c>
      <c r="C287" s="22">
        <v>6758</v>
      </c>
      <c r="D287" s="22">
        <v>16</v>
      </c>
      <c r="E287" s="22"/>
      <c r="F287" s="26" t="s">
        <v>130</v>
      </c>
      <c r="G287" s="22">
        <v>1</v>
      </c>
      <c r="H287" s="22">
        <v>0</v>
      </c>
      <c r="I287" s="22">
        <v>0</v>
      </c>
      <c r="J287" s="22">
        <v>0</v>
      </c>
      <c r="K287" s="22">
        <v>0</v>
      </c>
      <c r="L287" s="22">
        <v>0</v>
      </c>
      <c r="M287" s="22">
        <v>0</v>
      </c>
      <c r="N287" s="22">
        <v>0</v>
      </c>
      <c r="O287" s="22">
        <v>0</v>
      </c>
      <c r="P287" s="22">
        <v>0</v>
      </c>
      <c r="Q287" s="22">
        <v>13270</v>
      </c>
      <c r="R287" s="22">
        <v>1261081781</v>
      </c>
      <c r="S287" s="22">
        <v>1</v>
      </c>
      <c r="T287" s="22">
        <v>1</v>
      </c>
      <c r="U287" s="22">
        <v>0.64500000000000002</v>
      </c>
      <c r="V287" s="22">
        <v>10</v>
      </c>
      <c r="W287" s="22">
        <v>4009900</v>
      </c>
      <c r="X287" s="23">
        <v>2524.0494576778701</v>
      </c>
    </row>
    <row r="288" spans="1:24" x14ac:dyDescent="0.15">
      <c r="A288" s="25" t="s">
        <v>128</v>
      </c>
      <c r="B288" s="22">
        <v>20230526</v>
      </c>
      <c r="C288" s="22">
        <v>6758</v>
      </c>
      <c r="D288" s="22">
        <v>16</v>
      </c>
      <c r="E288" s="22"/>
      <c r="F288" s="26" t="s">
        <v>130</v>
      </c>
      <c r="G288" s="22">
        <v>1</v>
      </c>
      <c r="H288" s="22">
        <v>0</v>
      </c>
      <c r="I288" s="22">
        <v>0</v>
      </c>
      <c r="J288" s="22">
        <v>0</v>
      </c>
      <c r="K288" s="22">
        <v>0</v>
      </c>
      <c r="L288" s="22">
        <v>0</v>
      </c>
      <c r="M288" s="22">
        <v>0</v>
      </c>
      <c r="N288" s="22">
        <v>0</v>
      </c>
      <c r="O288" s="22">
        <v>0</v>
      </c>
      <c r="P288" s="22">
        <v>0</v>
      </c>
      <c r="Q288" s="22">
        <v>13365</v>
      </c>
      <c r="R288" s="22">
        <v>1261081781</v>
      </c>
      <c r="S288" s="22">
        <v>1</v>
      </c>
      <c r="T288" s="22">
        <v>1</v>
      </c>
      <c r="U288" s="22">
        <v>0.71599999999999997</v>
      </c>
      <c r="V288" s="22">
        <v>10</v>
      </c>
      <c r="W288" s="22">
        <v>3299300</v>
      </c>
      <c r="X288" s="23">
        <v>2542.1191410598899</v>
      </c>
    </row>
    <row r="289" spans="1:24" x14ac:dyDescent="0.15">
      <c r="A289" s="25" t="s">
        <v>128</v>
      </c>
      <c r="B289" s="22">
        <v>20230529</v>
      </c>
      <c r="C289" s="22">
        <v>6758</v>
      </c>
      <c r="D289" s="22">
        <v>16</v>
      </c>
      <c r="E289" s="22"/>
      <c r="F289" s="26" t="s">
        <v>130</v>
      </c>
      <c r="G289" s="22">
        <v>1</v>
      </c>
      <c r="H289" s="22">
        <v>0</v>
      </c>
      <c r="I289" s="22">
        <v>0</v>
      </c>
      <c r="J289" s="22">
        <v>0</v>
      </c>
      <c r="K289" s="22">
        <v>0</v>
      </c>
      <c r="L289" s="22">
        <v>0</v>
      </c>
      <c r="M289" s="22">
        <v>0</v>
      </c>
      <c r="N289" s="22">
        <v>0</v>
      </c>
      <c r="O289" s="22">
        <v>0</v>
      </c>
      <c r="P289" s="22">
        <v>0</v>
      </c>
      <c r="Q289" s="22">
        <v>13275</v>
      </c>
      <c r="R289" s="22">
        <v>1261081781</v>
      </c>
      <c r="S289" s="22">
        <v>1</v>
      </c>
      <c r="T289" s="22">
        <v>1</v>
      </c>
      <c r="U289" s="22">
        <v>-0.67300000000000004</v>
      </c>
      <c r="V289" s="22">
        <v>10</v>
      </c>
      <c r="W289" s="22">
        <v>3094600</v>
      </c>
      <c r="X289" s="23">
        <v>2525.0004936453402</v>
      </c>
    </row>
    <row r="290" spans="1:24" x14ac:dyDescent="0.15">
      <c r="A290" s="25" t="s">
        <v>128</v>
      </c>
      <c r="B290" s="22">
        <v>20230530</v>
      </c>
      <c r="C290" s="22">
        <v>6758</v>
      </c>
      <c r="D290" s="22">
        <v>16</v>
      </c>
      <c r="E290" s="22"/>
      <c r="F290" s="26" t="s">
        <v>130</v>
      </c>
      <c r="G290" s="22">
        <v>1</v>
      </c>
      <c r="H290" s="22">
        <v>0</v>
      </c>
      <c r="I290" s="22">
        <v>0</v>
      </c>
      <c r="J290" s="22">
        <v>0</v>
      </c>
      <c r="K290" s="22">
        <v>0</v>
      </c>
      <c r="L290" s="22">
        <v>0</v>
      </c>
      <c r="M290" s="22">
        <v>0</v>
      </c>
      <c r="N290" s="22">
        <v>0</v>
      </c>
      <c r="O290" s="22">
        <v>0</v>
      </c>
      <c r="P290" s="22">
        <v>0</v>
      </c>
      <c r="Q290" s="22">
        <v>13355</v>
      </c>
      <c r="R290" s="22">
        <v>1261081781</v>
      </c>
      <c r="S290" s="22">
        <v>1</v>
      </c>
      <c r="T290" s="22">
        <v>1</v>
      </c>
      <c r="U290" s="22">
        <v>0.60299999999999998</v>
      </c>
      <c r="V290" s="22">
        <v>10</v>
      </c>
      <c r="W290" s="22">
        <v>1958300</v>
      </c>
      <c r="X290" s="23">
        <v>2540.2170691249398</v>
      </c>
    </row>
    <row r="291" spans="1:24" x14ac:dyDescent="0.15">
      <c r="A291" s="25" t="s">
        <v>128</v>
      </c>
      <c r="B291" s="22">
        <v>20230531</v>
      </c>
      <c r="C291" s="22">
        <v>6758</v>
      </c>
      <c r="D291" s="22">
        <v>16</v>
      </c>
      <c r="E291" s="22"/>
      <c r="F291" s="26" t="s">
        <v>130</v>
      </c>
      <c r="G291" s="22">
        <v>1</v>
      </c>
      <c r="H291" s="22">
        <v>0</v>
      </c>
      <c r="I291" s="22">
        <v>0</v>
      </c>
      <c r="J291" s="22">
        <v>0</v>
      </c>
      <c r="K291" s="22">
        <v>0</v>
      </c>
      <c r="L291" s="22">
        <v>0</v>
      </c>
      <c r="M291" s="22">
        <v>0</v>
      </c>
      <c r="N291" s="22">
        <v>0</v>
      </c>
      <c r="O291" s="22">
        <v>0</v>
      </c>
      <c r="P291" s="22">
        <v>0</v>
      </c>
      <c r="Q291" s="22">
        <v>13160</v>
      </c>
      <c r="R291" s="22">
        <v>1261081781</v>
      </c>
      <c r="S291" s="22">
        <v>1</v>
      </c>
      <c r="T291" s="22">
        <v>1</v>
      </c>
      <c r="U291" s="22">
        <v>-1.46</v>
      </c>
      <c r="V291" s="22">
        <v>10</v>
      </c>
      <c r="W291" s="22">
        <v>4207700</v>
      </c>
      <c r="X291" s="23">
        <v>2503.1266663934198</v>
      </c>
    </row>
    <row r="292" spans="1:24" x14ac:dyDescent="0.15">
      <c r="A292" s="25" t="s">
        <v>128</v>
      </c>
      <c r="B292" s="22">
        <v>20230601</v>
      </c>
      <c r="C292" s="22">
        <v>6758</v>
      </c>
      <c r="D292" s="22">
        <v>16</v>
      </c>
      <c r="E292" s="22"/>
      <c r="F292" s="26" t="s">
        <v>130</v>
      </c>
      <c r="G292" s="22">
        <v>1</v>
      </c>
      <c r="H292" s="22">
        <v>0</v>
      </c>
      <c r="I292" s="22">
        <v>0</v>
      </c>
      <c r="J292" s="22">
        <v>0</v>
      </c>
      <c r="K292" s="22">
        <v>0</v>
      </c>
      <c r="L292" s="22">
        <v>0</v>
      </c>
      <c r="M292" s="22">
        <v>0</v>
      </c>
      <c r="N292" s="22">
        <v>0</v>
      </c>
      <c r="O292" s="22">
        <v>0</v>
      </c>
      <c r="P292" s="22">
        <v>0</v>
      </c>
      <c r="Q292" s="22">
        <v>13410</v>
      </c>
      <c r="R292" s="22">
        <v>1261081781</v>
      </c>
      <c r="S292" s="22">
        <v>1</v>
      </c>
      <c r="T292" s="22">
        <v>1</v>
      </c>
      <c r="U292" s="22">
        <v>1.9</v>
      </c>
      <c r="V292" s="22">
        <v>10</v>
      </c>
      <c r="W292" s="22">
        <v>3423400</v>
      </c>
      <c r="X292" s="23">
        <v>2550.6784647671602</v>
      </c>
    </row>
    <row r="293" spans="1:24" x14ac:dyDescent="0.15">
      <c r="A293" s="25" t="s">
        <v>128</v>
      </c>
      <c r="B293" s="22">
        <v>20230602</v>
      </c>
      <c r="C293" s="22">
        <v>6758</v>
      </c>
      <c r="D293" s="22">
        <v>16</v>
      </c>
      <c r="E293" s="22"/>
      <c r="F293" s="26" t="s">
        <v>130</v>
      </c>
      <c r="G293" s="22">
        <v>1</v>
      </c>
      <c r="H293" s="22">
        <v>0</v>
      </c>
      <c r="I293" s="22">
        <v>0</v>
      </c>
      <c r="J293" s="22">
        <v>0</v>
      </c>
      <c r="K293" s="22">
        <v>0</v>
      </c>
      <c r="L293" s="22">
        <v>0</v>
      </c>
      <c r="M293" s="22">
        <v>0</v>
      </c>
      <c r="N293" s="22">
        <v>0</v>
      </c>
      <c r="O293" s="22">
        <v>0</v>
      </c>
      <c r="P293" s="22">
        <v>0</v>
      </c>
      <c r="Q293" s="22">
        <v>13550</v>
      </c>
      <c r="R293" s="22">
        <v>1261081781</v>
      </c>
      <c r="S293" s="22">
        <v>1</v>
      </c>
      <c r="T293" s="22">
        <v>1</v>
      </c>
      <c r="U293" s="22">
        <v>1.044</v>
      </c>
      <c r="V293" s="22">
        <v>10</v>
      </c>
      <c r="W293" s="22">
        <v>2880700</v>
      </c>
      <c r="X293" s="23">
        <v>2577.3074718564499</v>
      </c>
    </row>
    <row r="294" spans="1:24" x14ac:dyDescent="0.15">
      <c r="A294" s="25" t="s">
        <v>128</v>
      </c>
      <c r="B294" s="22">
        <v>20230605</v>
      </c>
      <c r="C294" s="22">
        <v>6758</v>
      </c>
      <c r="D294" s="22">
        <v>16</v>
      </c>
      <c r="E294" s="22"/>
      <c r="F294" s="26" t="s">
        <v>130</v>
      </c>
      <c r="G294" s="22">
        <v>1</v>
      </c>
      <c r="H294" s="22">
        <v>0</v>
      </c>
      <c r="I294" s="22">
        <v>0</v>
      </c>
      <c r="J294" s="22">
        <v>0</v>
      </c>
      <c r="K294" s="22">
        <v>0</v>
      </c>
      <c r="L294" s="22">
        <v>0</v>
      </c>
      <c r="M294" s="22">
        <v>0</v>
      </c>
      <c r="N294" s="22">
        <v>0</v>
      </c>
      <c r="O294" s="22">
        <v>0</v>
      </c>
      <c r="P294" s="22">
        <v>0</v>
      </c>
      <c r="Q294" s="22">
        <v>13860</v>
      </c>
      <c r="R294" s="22">
        <v>1261081781</v>
      </c>
      <c r="S294" s="22">
        <v>1</v>
      </c>
      <c r="T294" s="22">
        <v>1</v>
      </c>
      <c r="U294" s="22">
        <v>2.2879999999999998</v>
      </c>
      <c r="V294" s="22">
        <v>10</v>
      </c>
      <c r="W294" s="22">
        <v>3735000</v>
      </c>
      <c r="X294" s="23">
        <v>2636.2717018398798</v>
      </c>
    </row>
    <row r="295" spans="1:24" x14ac:dyDescent="0.15">
      <c r="A295" s="25" t="s">
        <v>128</v>
      </c>
      <c r="B295" s="22">
        <v>20230606</v>
      </c>
      <c r="C295" s="22">
        <v>6758</v>
      </c>
      <c r="D295" s="22">
        <v>16</v>
      </c>
      <c r="E295" s="22"/>
      <c r="F295" s="26" t="s">
        <v>130</v>
      </c>
      <c r="G295" s="22">
        <v>1</v>
      </c>
      <c r="H295" s="22">
        <v>0</v>
      </c>
      <c r="I295" s="22">
        <v>0</v>
      </c>
      <c r="J295" s="22">
        <v>0</v>
      </c>
      <c r="K295" s="22">
        <v>0</v>
      </c>
      <c r="L295" s="22">
        <v>0</v>
      </c>
      <c r="M295" s="22">
        <v>0</v>
      </c>
      <c r="N295" s="22">
        <v>0</v>
      </c>
      <c r="O295" s="22">
        <v>0</v>
      </c>
      <c r="P295" s="22">
        <v>0</v>
      </c>
      <c r="Q295" s="22">
        <v>13875</v>
      </c>
      <c r="R295" s="22">
        <v>1261081781</v>
      </c>
      <c r="S295" s="22">
        <v>1</v>
      </c>
      <c r="T295" s="22">
        <v>1</v>
      </c>
      <c r="U295" s="22">
        <v>0.108</v>
      </c>
      <c r="V295" s="22">
        <v>10</v>
      </c>
      <c r="W295" s="22">
        <v>3162100</v>
      </c>
      <c r="X295" s="23">
        <v>2639.1248097422999</v>
      </c>
    </row>
    <row r="296" spans="1:24" x14ac:dyDescent="0.15">
      <c r="A296" s="25" t="s">
        <v>128</v>
      </c>
      <c r="B296" s="22">
        <v>20230607</v>
      </c>
      <c r="C296" s="22">
        <v>6758</v>
      </c>
      <c r="D296" s="22">
        <v>16</v>
      </c>
      <c r="E296" s="22"/>
      <c r="F296" s="26" t="s">
        <v>130</v>
      </c>
      <c r="G296" s="22">
        <v>1</v>
      </c>
      <c r="H296" s="22">
        <v>0</v>
      </c>
      <c r="I296" s="22">
        <v>0</v>
      </c>
      <c r="J296" s="22">
        <v>0</v>
      </c>
      <c r="K296" s="22">
        <v>0</v>
      </c>
      <c r="L296" s="22">
        <v>0</v>
      </c>
      <c r="M296" s="22">
        <v>0</v>
      </c>
      <c r="N296" s="22">
        <v>0</v>
      </c>
      <c r="O296" s="22">
        <v>0</v>
      </c>
      <c r="P296" s="22">
        <v>0</v>
      </c>
      <c r="Q296" s="22">
        <v>13605</v>
      </c>
      <c r="R296" s="22">
        <v>1261081781</v>
      </c>
      <c r="S296" s="22">
        <v>1</v>
      </c>
      <c r="T296" s="22">
        <v>1</v>
      </c>
      <c r="U296" s="22">
        <v>-1.946</v>
      </c>
      <c r="V296" s="22">
        <v>10</v>
      </c>
      <c r="W296" s="22">
        <v>4864700</v>
      </c>
      <c r="X296" s="23">
        <v>2587.7688674986698</v>
      </c>
    </row>
    <row r="297" spans="1:24" x14ac:dyDescent="0.15">
      <c r="A297" s="25" t="s">
        <v>128</v>
      </c>
      <c r="B297" s="22">
        <v>20230608</v>
      </c>
      <c r="C297" s="22">
        <v>6758</v>
      </c>
      <c r="D297" s="22">
        <v>16</v>
      </c>
      <c r="E297" s="22"/>
      <c r="F297" s="26" t="s">
        <v>130</v>
      </c>
      <c r="G297" s="22">
        <v>1</v>
      </c>
      <c r="H297" s="22">
        <v>0</v>
      </c>
      <c r="I297" s="22">
        <v>0</v>
      </c>
      <c r="J297" s="22">
        <v>0</v>
      </c>
      <c r="K297" s="22">
        <v>0</v>
      </c>
      <c r="L297" s="22">
        <v>0</v>
      </c>
      <c r="M297" s="22">
        <v>0</v>
      </c>
      <c r="N297" s="22">
        <v>0</v>
      </c>
      <c r="O297" s="22">
        <v>0</v>
      </c>
      <c r="P297" s="22">
        <v>0</v>
      </c>
      <c r="Q297" s="22">
        <v>13380</v>
      </c>
      <c r="R297" s="22">
        <v>1261081781</v>
      </c>
      <c r="S297" s="22">
        <v>1</v>
      </c>
      <c r="T297" s="22">
        <v>1</v>
      </c>
      <c r="U297" s="22">
        <v>-1.6539999999999999</v>
      </c>
      <c r="V297" s="22">
        <v>10</v>
      </c>
      <c r="W297" s="22">
        <v>3886500</v>
      </c>
      <c r="X297" s="23">
        <v>2544.97224896231</v>
      </c>
    </row>
    <row r="298" spans="1:24" x14ac:dyDescent="0.15">
      <c r="A298" s="25" t="s">
        <v>128</v>
      </c>
      <c r="B298" s="22">
        <v>20230609</v>
      </c>
      <c r="C298" s="22">
        <v>6758</v>
      </c>
      <c r="D298" s="22">
        <v>16</v>
      </c>
      <c r="E298" s="22"/>
      <c r="F298" s="26" t="s">
        <v>130</v>
      </c>
      <c r="G298" s="22">
        <v>1</v>
      </c>
      <c r="H298" s="22">
        <v>0</v>
      </c>
      <c r="I298" s="22">
        <v>0</v>
      </c>
      <c r="J298" s="22">
        <v>0</v>
      </c>
      <c r="K298" s="22">
        <v>0</v>
      </c>
      <c r="L298" s="22">
        <v>0</v>
      </c>
      <c r="M298" s="22">
        <v>0</v>
      </c>
      <c r="N298" s="22">
        <v>0</v>
      </c>
      <c r="O298" s="22">
        <v>0</v>
      </c>
      <c r="P298" s="22">
        <v>0</v>
      </c>
      <c r="Q298" s="22">
        <v>13665</v>
      </c>
      <c r="R298" s="22">
        <v>1261081781</v>
      </c>
      <c r="S298" s="22">
        <v>1</v>
      </c>
      <c r="T298" s="22">
        <v>1</v>
      </c>
      <c r="U298" s="22">
        <v>2.13</v>
      </c>
      <c r="V298" s="22">
        <v>10</v>
      </c>
      <c r="W298" s="22">
        <v>4884400</v>
      </c>
      <c r="X298" s="23">
        <v>2599.1812991083698</v>
      </c>
    </row>
    <row r="299" spans="1:24" x14ac:dyDescent="0.15">
      <c r="A299" s="25" t="s">
        <v>128</v>
      </c>
      <c r="B299" s="22">
        <v>20230612</v>
      </c>
      <c r="C299" s="22">
        <v>6758</v>
      </c>
      <c r="D299" s="22">
        <v>16</v>
      </c>
      <c r="E299" s="22"/>
      <c r="F299" s="26" t="s">
        <v>130</v>
      </c>
      <c r="G299" s="22">
        <v>1</v>
      </c>
      <c r="H299" s="22">
        <v>0</v>
      </c>
      <c r="I299" s="22">
        <v>0</v>
      </c>
      <c r="J299" s="22">
        <v>0</v>
      </c>
      <c r="K299" s="22">
        <v>0</v>
      </c>
      <c r="L299" s="22">
        <v>0</v>
      </c>
      <c r="M299" s="22">
        <v>0</v>
      </c>
      <c r="N299" s="22">
        <v>0</v>
      </c>
      <c r="O299" s="22">
        <v>0</v>
      </c>
      <c r="P299" s="22">
        <v>0</v>
      </c>
      <c r="Q299" s="22">
        <v>13805</v>
      </c>
      <c r="R299" s="22">
        <v>1261081781</v>
      </c>
      <c r="S299" s="22">
        <v>1</v>
      </c>
      <c r="T299" s="22">
        <v>1</v>
      </c>
      <c r="U299" s="22">
        <v>1.0249999999999999</v>
      </c>
      <c r="V299" s="22">
        <v>10</v>
      </c>
      <c r="W299" s="22">
        <v>2429400</v>
      </c>
      <c r="X299" s="23">
        <v>2625.8103061976599</v>
      </c>
    </row>
    <row r="300" spans="1:24" x14ac:dyDescent="0.15">
      <c r="A300" s="25" t="s">
        <v>128</v>
      </c>
      <c r="B300" s="22">
        <v>20230613</v>
      </c>
      <c r="C300" s="22">
        <v>6758</v>
      </c>
      <c r="D300" s="22">
        <v>16</v>
      </c>
      <c r="E300" s="22"/>
      <c r="F300" s="26" t="s">
        <v>130</v>
      </c>
      <c r="G300" s="22">
        <v>1</v>
      </c>
      <c r="H300" s="22">
        <v>0</v>
      </c>
      <c r="I300" s="22">
        <v>0</v>
      </c>
      <c r="J300" s="22">
        <v>0</v>
      </c>
      <c r="K300" s="22">
        <v>0</v>
      </c>
      <c r="L300" s="22">
        <v>0</v>
      </c>
      <c r="M300" s="22">
        <v>0</v>
      </c>
      <c r="N300" s="22">
        <v>0</v>
      </c>
      <c r="O300" s="22">
        <v>0</v>
      </c>
      <c r="P300" s="22">
        <v>0</v>
      </c>
      <c r="Q300" s="22">
        <v>13920</v>
      </c>
      <c r="R300" s="22">
        <v>1261081781</v>
      </c>
      <c r="S300" s="22">
        <v>1</v>
      </c>
      <c r="T300" s="22">
        <v>1</v>
      </c>
      <c r="U300" s="22">
        <v>0.83299999999999996</v>
      </c>
      <c r="V300" s="22">
        <v>10</v>
      </c>
      <c r="W300" s="22">
        <v>3655200</v>
      </c>
      <c r="X300" s="23">
        <v>2647.6841334495798</v>
      </c>
    </row>
    <row r="301" spans="1:24" x14ac:dyDescent="0.15">
      <c r="A301" s="25" t="s">
        <v>128</v>
      </c>
      <c r="B301" s="22">
        <v>20230614</v>
      </c>
      <c r="C301" s="22">
        <v>6758</v>
      </c>
      <c r="D301" s="22">
        <v>16</v>
      </c>
      <c r="E301" s="22"/>
      <c r="F301" s="26" t="s">
        <v>130</v>
      </c>
      <c r="G301" s="22">
        <v>1</v>
      </c>
      <c r="H301" s="22">
        <v>0</v>
      </c>
      <c r="I301" s="22">
        <v>0</v>
      </c>
      <c r="J301" s="22">
        <v>0</v>
      </c>
      <c r="K301" s="22">
        <v>0</v>
      </c>
      <c r="L301" s="22">
        <v>0</v>
      </c>
      <c r="M301" s="22">
        <v>0</v>
      </c>
      <c r="N301" s="22">
        <v>0</v>
      </c>
      <c r="O301" s="22">
        <v>0</v>
      </c>
      <c r="P301" s="22">
        <v>0</v>
      </c>
      <c r="Q301" s="22">
        <v>14035</v>
      </c>
      <c r="R301" s="22">
        <v>1261081781</v>
      </c>
      <c r="S301" s="22">
        <v>1</v>
      </c>
      <c r="T301" s="22">
        <v>1</v>
      </c>
      <c r="U301" s="22">
        <v>0.82599999999999996</v>
      </c>
      <c r="V301" s="22">
        <v>10</v>
      </c>
      <c r="W301" s="22">
        <v>3671700</v>
      </c>
      <c r="X301" s="23">
        <v>2669.5579607015002</v>
      </c>
    </row>
    <row r="302" spans="1:24" x14ac:dyDescent="0.15">
      <c r="A302" s="25" t="s">
        <v>128</v>
      </c>
      <c r="B302" s="22">
        <v>20230615</v>
      </c>
      <c r="C302" s="22">
        <v>6758</v>
      </c>
      <c r="D302" s="22">
        <v>16</v>
      </c>
      <c r="E302" s="22"/>
      <c r="F302" s="26" t="s">
        <v>130</v>
      </c>
      <c r="G302" s="22">
        <v>1</v>
      </c>
      <c r="H302" s="22">
        <v>0</v>
      </c>
      <c r="I302" s="22">
        <v>0</v>
      </c>
      <c r="J302" s="22">
        <v>0</v>
      </c>
      <c r="K302" s="22">
        <v>0</v>
      </c>
      <c r="L302" s="22">
        <v>0</v>
      </c>
      <c r="M302" s="22">
        <v>0</v>
      </c>
      <c r="N302" s="22">
        <v>0</v>
      </c>
      <c r="O302" s="22">
        <v>0</v>
      </c>
      <c r="P302" s="22">
        <v>0</v>
      </c>
      <c r="Q302" s="22">
        <v>13950</v>
      </c>
      <c r="R302" s="22">
        <v>1261081781</v>
      </c>
      <c r="S302" s="22">
        <v>1</v>
      </c>
      <c r="T302" s="22">
        <v>1</v>
      </c>
      <c r="U302" s="22">
        <v>-0.60599999999999998</v>
      </c>
      <c r="V302" s="22">
        <v>10</v>
      </c>
      <c r="W302" s="22">
        <v>3488800</v>
      </c>
      <c r="X302" s="23">
        <v>2653.39034925443</v>
      </c>
    </row>
    <row r="303" spans="1:24" x14ac:dyDescent="0.15">
      <c r="A303" s="25" t="s">
        <v>128</v>
      </c>
      <c r="B303" s="22">
        <v>20230616</v>
      </c>
      <c r="C303" s="22">
        <v>6758</v>
      </c>
      <c r="D303" s="22">
        <v>16</v>
      </c>
      <c r="E303" s="22"/>
      <c r="F303" s="26" t="s">
        <v>130</v>
      </c>
      <c r="G303" s="22">
        <v>1</v>
      </c>
      <c r="H303" s="22">
        <v>0</v>
      </c>
      <c r="I303" s="22">
        <v>0</v>
      </c>
      <c r="J303" s="22">
        <v>0</v>
      </c>
      <c r="K303" s="22">
        <v>0</v>
      </c>
      <c r="L303" s="22">
        <v>0</v>
      </c>
      <c r="M303" s="22">
        <v>0</v>
      </c>
      <c r="N303" s="22">
        <v>0</v>
      </c>
      <c r="O303" s="22">
        <v>0</v>
      </c>
      <c r="P303" s="22">
        <v>0</v>
      </c>
      <c r="Q303" s="22">
        <v>13765</v>
      </c>
      <c r="R303" s="22">
        <v>1261081781</v>
      </c>
      <c r="S303" s="22">
        <v>1</v>
      </c>
      <c r="T303" s="22">
        <v>1</v>
      </c>
      <c r="U303" s="22">
        <v>-1.3260000000000001</v>
      </c>
      <c r="V303" s="22">
        <v>10</v>
      </c>
      <c r="W303" s="22">
        <v>5497200</v>
      </c>
      <c r="X303" s="23">
        <v>2618.20201845786</v>
      </c>
    </row>
    <row r="304" spans="1:24" x14ac:dyDescent="0.15">
      <c r="A304" s="25" t="s">
        <v>128</v>
      </c>
      <c r="B304" s="22">
        <v>20230619</v>
      </c>
      <c r="C304" s="22">
        <v>6758</v>
      </c>
      <c r="D304" s="22">
        <v>16</v>
      </c>
      <c r="E304" s="22"/>
      <c r="F304" s="26" t="s">
        <v>130</v>
      </c>
      <c r="G304" s="22">
        <v>1</v>
      </c>
      <c r="H304" s="22">
        <v>0</v>
      </c>
      <c r="I304" s="22">
        <v>0</v>
      </c>
      <c r="J304" s="22">
        <v>0</v>
      </c>
      <c r="K304" s="22">
        <v>0</v>
      </c>
      <c r="L304" s="22">
        <v>0</v>
      </c>
      <c r="M304" s="22">
        <v>0</v>
      </c>
      <c r="N304" s="22">
        <v>0</v>
      </c>
      <c r="O304" s="22">
        <v>0</v>
      </c>
      <c r="P304" s="22">
        <v>0</v>
      </c>
      <c r="Q304" s="22">
        <v>13670</v>
      </c>
      <c r="R304" s="22">
        <v>1261081781</v>
      </c>
      <c r="S304" s="22">
        <v>1</v>
      </c>
      <c r="T304" s="22">
        <v>1</v>
      </c>
      <c r="U304" s="22">
        <v>-0.69</v>
      </c>
      <c r="V304" s="22">
        <v>10</v>
      </c>
      <c r="W304" s="22">
        <v>3014400</v>
      </c>
      <c r="X304" s="23">
        <v>2600.1323350758398</v>
      </c>
    </row>
    <row r="305" spans="1:24" x14ac:dyDescent="0.15">
      <c r="A305" s="25" t="s">
        <v>128</v>
      </c>
      <c r="B305" s="22">
        <v>20230620</v>
      </c>
      <c r="C305" s="22">
        <v>6758</v>
      </c>
      <c r="D305" s="22">
        <v>16</v>
      </c>
      <c r="E305" s="22"/>
      <c r="F305" s="26" t="s">
        <v>130</v>
      </c>
      <c r="G305" s="22">
        <v>1</v>
      </c>
      <c r="H305" s="22">
        <v>0</v>
      </c>
      <c r="I305" s="22">
        <v>0</v>
      </c>
      <c r="J305" s="22">
        <v>0</v>
      </c>
      <c r="K305" s="22">
        <v>0</v>
      </c>
      <c r="L305" s="22">
        <v>0</v>
      </c>
      <c r="M305" s="22">
        <v>0</v>
      </c>
      <c r="N305" s="22">
        <v>0</v>
      </c>
      <c r="O305" s="22">
        <v>0</v>
      </c>
      <c r="P305" s="22">
        <v>0</v>
      </c>
      <c r="Q305" s="22">
        <v>13735</v>
      </c>
      <c r="R305" s="22">
        <v>1261081781</v>
      </c>
      <c r="S305" s="22">
        <v>1</v>
      </c>
      <c r="T305" s="22">
        <v>1</v>
      </c>
      <c r="U305" s="22">
        <v>0.47499999999999998</v>
      </c>
      <c r="V305" s="22">
        <v>10</v>
      </c>
      <c r="W305" s="22">
        <v>3387800</v>
      </c>
      <c r="X305" s="23">
        <v>2612.4958026530098</v>
      </c>
    </row>
    <row r="306" spans="1:24" x14ac:dyDescent="0.15">
      <c r="A306" s="25" t="s">
        <v>128</v>
      </c>
      <c r="B306" s="22">
        <v>20230621</v>
      </c>
      <c r="C306" s="22">
        <v>6758</v>
      </c>
      <c r="D306" s="22">
        <v>16</v>
      </c>
      <c r="E306" s="22"/>
      <c r="F306" s="26" t="s">
        <v>130</v>
      </c>
      <c r="G306" s="22">
        <v>1</v>
      </c>
      <c r="H306" s="22">
        <v>0</v>
      </c>
      <c r="I306" s="22">
        <v>0</v>
      </c>
      <c r="J306" s="22">
        <v>0</v>
      </c>
      <c r="K306" s="22">
        <v>0</v>
      </c>
      <c r="L306" s="22">
        <v>0</v>
      </c>
      <c r="M306" s="22">
        <v>0</v>
      </c>
      <c r="N306" s="22">
        <v>0</v>
      </c>
      <c r="O306" s="22">
        <v>0</v>
      </c>
      <c r="P306" s="22">
        <v>0</v>
      </c>
      <c r="Q306" s="22">
        <v>13470</v>
      </c>
      <c r="R306" s="22">
        <v>1261081781</v>
      </c>
      <c r="S306" s="22">
        <v>1</v>
      </c>
      <c r="T306" s="22">
        <v>1</v>
      </c>
      <c r="U306" s="22">
        <v>-1.929</v>
      </c>
      <c r="V306" s="22">
        <v>10</v>
      </c>
      <c r="W306" s="22">
        <v>4041900</v>
      </c>
      <c r="X306" s="23">
        <v>2562.0908963768502</v>
      </c>
    </row>
    <row r="307" spans="1:24" x14ac:dyDescent="0.15">
      <c r="A307" s="25" t="s">
        <v>128</v>
      </c>
      <c r="B307" s="22">
        <v>20230622</v>
      </c>
      <c r="C307" s="22">
        <v>6758</v>
      </c>
      <c r="D307" s="22">
        <v>16</v>
      </c>
      <c r="E307" s="22"/>
      <c r="F307" s="26" t="s">
        <v>130</v>
      </c>
      <c r="G307" s="22">
        <v>1</v>
      </c>
      <c r="H307" s="22">
        <v>0</v>
      </c>
      <c r="I307" s="22">
        <v>0</v>
      </c>
      <c r="J307" s="22">
        <v>0</v>
      </c>
      <c r="K307" s="22">
        <v>0</v>
      </c>
      <c r="L307" s="22">
        <v>0</v>
      </c>
      <c r="M307" s="22">
        <v>0</v>
      </c>
      <c r="N307" s="22">
        <v>0</v>
      </c>
      <c r="O307" s="22">
        <v>0</v>
      </c>
      <c r="P307" s="22">
        <v>0</v>
      </c>
      <c r="Q307" s="22">
        <v>13300</v>
      </c>
      <c r="R307" s="22">
        <v>1261081781</v>
      </c>
      <c r="S307" s="22">
        <v>1</v>
      </c>
      <c r="T307" s="22">
        <v>1</v>
      </c>
      <c r="U307" s="22">
        <v>-1.262</v>
      </c>
      <c r="V307" s="22">
        <v>10</v>
      </c>
      <c r="W307" s="22">
        <v>3607200</v>
      </c>
      <c r="X307" s="23">
        <v>2529.7556734827099</v>
      </c>
    </row>
    <row r="308" spans="1:24" x14ac:dyDescent="0.15">
      <c r="A308" s="25" t="s">
        <v>128</v>
      </c>
      <c r="B308" s="22">
        <v>20230623</v>
      </c>
      <c r="C308" s="22">
        <v>6758</v>
      </c>
      <c r="D308" s="22">
        <v>16</v>
      </c>
      <c r="E308" s="22"/>
      <c r="F308" s="26" t="s">
        <v>130</v>
      </c>
      <c r="G308" s="22">
        <v>1</v>
      </c>
      <c r="H308" s="22">
        <v>0</v>
      </c>
      <c r="I308" s="22">
        <v>0</v>
      </c>
      <c r="J308" s="22">
        <v>0</v>
      </c>
      <c r="K308" s="22">
        <v>0</v>
      </c>
      <c r="L308" s="22">
        <v>0</v>
      </c>
      <c r="M308" s="22">
        <v>0</v>
      </c>
      <c r="N308" s="22">
        <v>0</v>
      </c>
      <c r="O308" s="22">
        <v>0</v>
      </c>
      <c r="P308" s="22">
        <v>0</v>
      </c>
      <c r="Q308" s="22">
        <v>13040</v>
      </c>
      <c r="R308" s="22">
        <v>1261081781</v>
      </c>
      <c r="S308" s="22">
        <v>1</v>
      </c>
      <c r="T308" s="22">
        <v>1</v>
      </c>
      <c r="U308" s="22">
        <v>-1.9550000000000001</v>
      </c>
      <c r="V308" s="22">
        <v>10</v>
      </c>
      <c r="W308" s="22">
        <v>3917200</v>
      </c>
      <c r="X308" s="23">
        <v>2480.3018031740298</v>
      </c>
    </row>
    <row r="309" spans="1:24" x14ac:dyDescent="0.15">
      <c r="A309" s="25" t="s">
        <v>128</v>
      </c>
      <c r="B309" s="22">
        <v>20230626</v>
      </c>
      <c r="C309" s="22">
        <v>6758</v>
      </c>
      <c r="D309" s="22">
        <v>16</v>
      </c>
      <c r="E309" s="22"/>
      <c r="F309" s="26" t="s">
        <v>130</v>
      </c>
      <c r="G309" s="22">
        <v>1</v>
      </c>
      <c r="H309" s="22">
        <v>0</v>
      </c>
      <c r="I309" s="22">
        <v>0</v>
      </c>
      <c r="J309" s="22">
        <v>0</v>
      </c>
      <c r="K309" s="22">
        <v>0</v>
      </c>
      <c r="L309" s="22">
        <v>0</v>
      </c>
      <c r="M309" s="22">
        <v>0</v>
      </c>
      <c r="N309" s="22">
        <v>0</v>
      </c>
      <c r="O309" s="22">
        <v>0</v>
      </c>
      <c r="P309" s="22">
        <v>0</v>
      </c>
      <c r="Q309" s="22">
        <v>12990</v>
      </c>
      <c r="R309" s="22">
        <v>1261081781</v>
      </c>
      <c r="S309" s="22">
        <v>1</v>
      </c>
      <c r="T309" s="22">
        <v>1</v>
      </c>
      <c r="U309" s="22">
        <v>-0.38300000000000001</v>
      </c>
      <c r="V309" s="22">
        <v>10</v>
      </c>
      <c r="W309" s="22">
        <v>2615300</v>
      </c>
      <c r="X309" s="23">
        <v>2470.7914434992799</v>
      </c>
    </row>
    <row r="310" spans="1:24" x14ac:dyDescent="0.15">
      <c r="A310" s="25" t="s">
        <v>128</v>
      </c>
      <c r="B310" s="22">
        <v>20230627</v>
      </c>
      <c r="C310" s="22">
        <v>6758</v>
      </c>
      <c r="D310" s="22">
        <v>16</v>
      </c>
      <c r="E310" s="22"/>
      <c r="F310" s="26" t="s">
        <v>130</v>
      </c>
      <c r="G310" s="22">
        <v>1</v>
      </c>
      <c r="H310" s="22">
        <v>0</v>
      </c>
      <c r="I310" s="22">
        <v>0</v>
      </c>
      <c r="J310" s="22">
        <v>0</v>
      </c>
      <c r="K310" s="22">
        <v>0</v>
      </c>
      <c r="L310" s="22">
        <v>0</v>
      </c>
      <c r="M310" s="22">
        <v>0</v>
      </c>
      <c r="N310" s="22">
        <v>0</v>
      </c>
      <c r="O310" s="22">
        <v>0</v>
      </c>
      <c r="P310" s="22">
        <v>0</v>
      </c>
      <c r="Q310" s="22">
        <v>12830</v>
      </c>
      <c r="R310" s="22">
        <v>1261081781</v>
      </c>
      <c r="S310" s="22">
        <v>1</v>
      </c>
      <c r="T310" s="22">
        <v>1</v>
      </c>
      <c r="U310" s="22">
        <v>-1.232</v>
      </c>
      <c r="V310" s="22">
        <v>10</v>
      </c>
      <c r="W310" s="22">
        <v>3271200</v>
      </c>
      <c r="X310" s="23">
        <v>2440.3582925400901</v>
      </c>
    </row>
    <row r="311" spans="1:24" x14ac:dyDescent="0.15">
      <c r="A311" s="25" t="s">
        <v>128</v>
      </c>
      <c r="B311" s="22">
        <v>20230628</v>
      </c>
      <c r="C311" s="22">
        <v>6758</v>
      </c>
      <c r="D311" s="22">
        <v>16</v>
      </c>
      <c r="E311" s="22"/>
      <c r="F311" s="26" t="s">
        <v>130</v>
      </c>
      <c r="G311" s="22">
        <v>1</v>
      </c>
      <c r="H311" s="22">
        <v>0</v>
      </c>
      <c r="I311" s="22">
        <v>0</v>
      </c>
      <c r="J311" s="22">
        <v>0</v>
      </c>
      <c r="K311" s="22">
        <v>0</v>
      </c>
      <c r="L311" s="22">
        <v>0</v>
      </c>
      <c r="M311" s="22">
        <v>0</v>
      </c>
      <c r="N311" s="22">
        <v>0</v>
      </c>
      <c r="O311" s="22">
        <v>0</v>
      </c>
      <c r="P311" s="22">
        <v>0</v>
      </c>
      <c r="Q311" s="22">
        <v>13160</v>
      </c>
      <c r="R311" s="22">
        <v>1261081781</v>
      </c>
      <c r="S311" s="22">
        <v>1</v>
      </c>
      <c r="T311" s="22">
        <v>1</v>
      </c>
      <c r="U311" s="22">
        <v>2.5720000000000001</v>
      </c>
      <c r="V311" s="22">
        <v>10</v>
      </c>
      <c r="W311" s="22">
        <v>3554700</v>
      </c>
      <c r="X311" s="23">
        <v>2503.1266663934198</v>
      </c>
    </row>
    <row r="312" spans="1:24" x14ac:dyDescent="0.15">
      <c r="A312" s="25" t="s">
        <v>128</v>
      </c>
      <c r="B312" s="22">
        <v>20230629</v>
      </c>
      <c r="C312" s="22">
        <v>6758</v>
      </c>
      <c r="D312" s="22">
        <v>16</v>
      </c>
      <c r="E312" s="22"/>
      <c r="F312" s="26" t="s">
        <v>130</v>
      </c>
      <c r="G312" s="22">
        <v>1</v>
      </c>
      <c r="H312" s="22">
        <v>0</v>
      </c>
      <c r="I312" s="22">
        <v>0</v>
      </c>
      <c r="J312" s="22">
        <v>0</v>
      </c>
      <c r="K312" s="22">
        <v>0</v>
      </c>
      <c r="L312" s="22">
        <v>0</v>
      </c>
      <c r="M312" s="22">
        <v>0</v>
      </c>
      <c r="N312" s="22">
        <v>0</v>
      </c>
      <c r="O312" s="22">
        <v>0</v>
      </c>
      <c r="P312" s="22">
        <v>0</v>
      </c>
      <c r="Q312" s="22">
        <v>13050</v>
      </c>
      <c r="R312" s="22">
        <v>1261081781</v>
      </c>
      <c r="S312" s="22">
        <v>1</v>
      </c>
      <c r="T312" s="22">
        <v>1</v>
      </c>
      <c r="U312" s="22">
        <v>-0.83599999999999997</v>
      </c>
      <c r="V312" s="22">
        <v>10</v>
      </c>
      <c r="W312" s="22">
        <v>2911400</v>
      </c>
      <c r="X312" s="23">
        <v>2482.2038751089799</v>
      </c>
    </row>
    <row r="313" spans="1:24" x14ac:dyDescent="0.15">
      <c r="A313" s="25" t="s">
        <v>128</v>
      </c>
      <c r="B313" s="22">
        <v>20230630</v>
      </c>
      <c r="C313" s="22">
        <v>6758</v>
      </c>
      <c r="D313" s="22">
        <v>16</v>
      </c>
      <c r="E313" s="22"/>
      <c r="F313" s="26" t="s">
        <v>130</v>
      </c>
      <c r="G313" s="22">
        <v>1</v>
      </c>
      <c r="H313" s="22">
        <v>0</v>
      </c>
      <c r="I313" s="22">
        <v>0</v>
      </c>
      <c r="J313" s="22">
        <v>0</v>
      </c>
      <c r="K313" s="22">
        <v>0</v>
      </c>
      <c r="L313" s="22">
        <v>0</v>
      </c>
      <c r="M313" s="22">
        <v>0</v>
      </c>
      <c r="N313" s="22">
        <v>0</v>
      </c>
      <c r="O313" s="22">
        <v>0</v>
      </c>
      <c r="P313" s="22">
        <v>0</v>
      </c>
      <c r="Q313" s="22">
        <v>12965</v>
      </c>
      <c r="R313" s="22">
        <v>1261081781</v>
      </c>
      <c r="S313" s="22">
        <v>1</v>
      </c>
      <c r="T313" s="22">
        <v>1</v>
      </c>
      <c r="U313" s="22">
        <v>-0.65100000000000002</v>
      </c>
      <c r="V313" s="22">
        <v>10</v>
      </c>
      <c r="W313" s="22">
        <v>3670700</v>
      </c>
      <c r="X313" s="23">
        <v>2466.0362636619102</v>
      </c>
    </row>
    <row r="314" spans="1:24" x14ac:dyDescent="0.15">
      <c r="A314" s="25" t="s">
        <v>128</v>
      </c>
      <c r="B314" s="22">
        <v>20230703</v>
      </c>
      <c r="C314" s="22">
        <v>6758</v>
      </c>
      <c r="D314" s="22">
        <v>16</v>
      </c>
      <c r="E314" s="22"/>
      <c r="F314" s="26" t="s">
        <v>130</v>
      </c>
      <c r="G314" s="22">
        <v>1</v>
      </c>
      <c r="H314" s="22">
        <v>0</v>
      </c>
      <c r="I314" s="22">
        <v>0</v>
      </c>
      <c r="J314" s="22">
        <v>0</v>
      </c>
      <c r="K314" s="22">
        <v>0</v>
      </c>
      <c r="L314" s="22">
        <v>0</v>
      </c>
      <c r="M314" s="22">
        <v>0</v>
      </c>
      <c r="N314" s="22">
        <v>0</v>
      </c>
      <c r="O314" s="22">
        <v>0</v>
      </c>
      <c r="P314" s="22">
        <v>0</v>
      </c>
      <c r="Q314" s="22">
        <v>13330</v>
      </c>
      <c r="R314" s="22">
        <v>1261081781</v>
      </c>
      <c r="S314" s="22">
        <v>1</v>
      </c>
      <c r="T314" s="22">
        <v>1</v>
      </c>
      <c r="U314" s="22">
        <v>2.8149999999999999</v>
      </c>
      <c r="V314" s="22">
        <v>10</v>
      </c>
      <c r="W314" s="22">
        <v>3808100</v>
      </c>
      <c r="X314" s="23">
        <v>2535.4618892875601</v>
      </c>
    </row>
    <row r="315" spans="1:24" x14ac:dyDescent="0.15">
      <c r="A315" s="25" t="s">
        <v>128</v>
      </c>
      <c r="B315" s="22">
        <v>20230704</v>
      </c>
      <c r="C315" s="22">
        <v>6758</v>
      </c>
      <c r="D315" s="22">
        <v>16</v>
      </c>
      <c r="E315" s="22"/>
      <c r="F315" s="26" t="s">
        <v>130</v>
      </c>
      <c r="G315" s="22">
        <v>1</v>
      </c>
      <c r="H315" s="22">
        <v>0</v>
      </c>
      <c r="I315" s="22">
        <v>0</v>
      </c>
      <c r="J315" s="22">
        <v>0</v>
      </c>
      <c r="K315" s="22">
        <v>0</v>
      </c>
      <c r="L315" s="22">
        <v>0</v>
      </c>
      <c r="M315" s="22">
        <v>0</v>
      </c>
      <c r="N315" s="22">
        <v>0</v>
      </c>
      <c r="O315" s="22">
        <v>0</v>
      </c>
      <c r="P315" s="22">
        <v>0</v>
      </c>
      <c r="Q315" s="22">
        <v>13195</v>
      </c>
      <c r="R315" s="22">
        <v>1261081781</v>
      </c>
      <c r="S315" s="22">
        <v>1</v>
      </c>
      <c r="T315" s="22">
        <v>1</v>
      </c>
      <c r="U315" s="22">
        <v>-1.0129999999999999</v>
      </c>
      <c r="V315" s="22">
        <v>10</v>
      </c>
      <c r="W315" s="22">
        <v>2642900</v>
      </c>
      <c r="X315" s="23">
        <v>2509.78391816575</v>
      </c>
    </row>
    <row r="316" spans="1:24" x14ac:dyDescent="0.15">
      <c r="A316" s="25" t="s">
        <v>128</v>
      </c>
      <c r="B316" s="22">
        <v>20230705</v>
      </c>
      <c r="C316" s="22">
        <v>6758</v>
      </c>
      <c r="D316" s="22">
        <v>16</v>
      </c>
      <c r="E316" s="22"/>
      <c r="F316" s="26" t="s">
        <v>130</v>
      </c>
      <c r="G316" s="22">
        <v>1</v>
      </c>
      <c r="H316" s="22">
        <v>0</v>
      </c>
      <c r="I316" s="22">
        <v>0</v>
      </c>
      <c r="J316" s="22">
        <v>0</v>
      </c>
      <c r="K316" s="22">
        <v>0</v>
      </c>
      <c r="L316" s="22">
        <v>0</v>
      </c>
      <c r="M316" s="22">
        <v>0</v>
      </c>
      <c r="N316" s="22">
        <v>0</v>
      </c>
      <c r="O316" s="22">
        <v>0</v>
      </c>
      <c r="P316" s="22">
        <v>0</v>
      </c>
      <c r="Q316" s="22">
        <v>13310</v>
      </c>
      <c r="R316" s="22">
        <v>1261081781</v>
      </c>
      <c r="S316" s="22">
        <v>1</v>
      </c>
      <c r="T316" s="22">
        <v>1</v>
      </c>
      <c r="U316" s="22">
        <v>0.872</v>
      </c>
      <c r="V316" s="22">
        <v>10</v>
      </c>
      <c r="W316" s="22">
        <v>2509000</v>
      </c>
      <c r="X316" s="23">
        <v>2531.65774541766</v>
      </c>
    </row>
    <row r="317" spans="1:24" x14ac:dyDescent="0.15">
      <c r="A317" s="25" t="s">
        <v>128</v>
      </c>
      <c r="B317" s="22">
        <v>20230706</v>
      </c>
      <c r="C317" s="22">
        <v>6758</v>
      </c>
      <c r="D317" s="22">
        <v>16</v>
      </c>
      <c r="E317" s="22"/>
      <c r="F317" s="26" t="s">
        <v>130</v>
      </c>
      <c r="G317" s="22">
        <v>1</v>
      </c>
      <c r="H317" s="22">
        <v>0</v>
      </c>
      <c r="I317" s="22">
        <v>0</v>
      </c>
      <c r="J317" s="22">
        <v>0</v>
      </c>
      <c r="K317" s="22">
        <v>0</v>
      </c>
      <c r="L317" s="22">
        <v>0</v>
      </c>
      <c r="M317" s="22">
        <v>0</v>
      </c>
      <c r="N317" s="22">
        <v>0</v>
      </c>
      <c r="O317" s="22">
        <v>0</v>
      </c>
      <c r="P317" s="22">
        <v>0</v>
      </c>
      <c r="Q317" s="22">
        <v>13145</v>
      </c>
      <c r="R317" s="22">
        <v>1261081781</v>
      </c>
      <c r="S317" s="22">
        <v>1</v>
      </c>
      <c r="T317" s="22">
        <v>1</v>
      </c>
      <c r="U317" s="22">
        <v>-1.24</v>
      </c>
      <c r="V317" s="22">
        <v>10</v>
      </c>
      <c r="W317" s="22">
        <v>2586500</v>
      </c>
      <c r="X317" s="23">
        <v>2500.2735584910001</v>
      </c>
    </row>
    <row r="318" spans="1:24" x14ac:dyDescent="0.15">
      <c r="A318" s="25" t="s">
        <v>128</v>
      </c>
      <c r="B318" s="22">
        <v>20230707</v>
      </c>
      <c r="C318" s="22">
        <v>6758</v>
      </c>
      <c r="D318" s="22">
        <v>16</v>
      </c>
      <c r="E318" s="22"/>
      <c r="F318" s="26" t="s">
        <v>130</v>
      </c>
      <c r="G318" s="22">
        <v>1</v>
      </c>
      <c r="H318" s="22">
        <v>0</v>
      </c>
      <c r="I318" s="22">
        <v>0</v>
      </c>
      <c r="J318" s="22">
        <v>0</v>
      </c>
      <c r="K318" s="22">
        <v>0</v>
      </c>
      <c r="L318" s="22">
        <v>0</v>
      </c>
      <c r="M318" s="22">
        <v>0</v>
      </c>
      <c r="N318" s="22">
        <v>0</v>
      </c>
      <c r="O318" s="22">
        <v>0</v>
      </c>
      <c r="P318" s="22">
        <v>0</v>
      </c>
      <c r="Q318" s="22">
        <v>13005</v>
      </c>
      <c r="R318" s="22">
        <v>1261081781</v>
      </c>
      <c r="S318" s="22">
        <v>1</v>
      </c>
      <c r="T318" s="22">
        <v>1</v>
      </c>
      <c r="U318" s="22">
        <v>-1.0649999999999999</v>
      </c>
      <c r="V318" s="22">
        <v>10</v>
      </c>
      <c r="W318" s="22">
        <v>3325700</v>
      </c>
      <c r="X318" s="23">
        <v>2473.64455140171</v>
      </c>
    </row>
    <row r="319" spans="1:24" x14ac:dyDescent="0.15">
      <c r="A319" s="25" t="s">
        <v>128</v>
      </c>
      <c r="B319" s="22">
        <v>20230710</v>
      </c>
      <c r="C319" s="22">
        <v>6758</v>
      </c>
      <c r="D319" s="22">
        <v>16</v>
      </c>
      <c r="E319" s="22"/>
      <c r="F319" s="26" t="s">
        <v>130</v>
      </c>
      <c r="G319" s="22">
        <v>1</v>
      </c>
      <c r="H319" s="22">
        <v>0</v>
      </c>
      <c r="I319" s="22">
        <v>0</v>
      </c>
      <c r="J319" s="22">
        <v>0</v>
      </c>
      <c r="K319" s="22">
        <v>0</v>
      </c>
      <c r="L319" s="22">
        <v>0</v>
      </c>
      <c r="M319" s="22">
        <v>0</v>
      </c>
      <c r="N319" s="22">
        <v>0</v>
      </c>
      <c r="O319" s="22">
        <v>0</v>
      </c>
      <c r="P319" s="22">
        <v>0</v>
      </c>
      <c r="Q319" s="22">
        <v>12830</v>
      </c>
      <c r="R319" s="22">
        <v>1261081781</v>
      </c>
      <c r="S319" s="22">
        <v>1</v>
      </c>
      <c r="T319" s="22">
        <v>1</v>
      </c>
      <c r="U319" s="22">
        <v>-1.3460000000000001</v>
      </c>
      <c r="V319" s="22">
        <v>10</v>
      </c>
      <c r="W319" s="22">
        <v>3087800</v>
      </c>
      <c r="X319" s="23">
        <v>2440.3582925400901</v>
      </c>
    </row>
    <row r="320" spans="1:24" x14ac:dyDescent="0.15">
      <c r="A320" s="25" t="s">
        <v>128</v>
      </c>
      <c r="B320" s="22">
        <v>20230711</v>
      </c>
      <c r="C320" s="22">
        <v>6758</v>
      </c>
      <c r="D320" s="22">
        <v>16</v>
      </c>
      <c r="E320" s="22"/>
      <c r="F320" s="26" t="s">
        <v>130</v>
      </c>
      <c r="G320" s="22">
        <v>1</v>
      </c>
      <c r="H320" s="22">
        <v>0</v>
      </c>
      <c r="I320" s="22">
        <v>0</v>
      </c>
      <c r="J320" s="22">
        <v>0</v>
      </c>
      <c r="K320" s="22">
        <v>0</v>
      </c>
      <c r="L320" s="22">
        <v>0</v>
      </c>
      <c r="M320" s="22">
        <v>0</v>
      </c>
      <c r="N320" s="22">
        <v>0</v>
      </c>
      <c r="O320" s="22">
        <v>0</v>
      </c>
      <c r="P320" s="22">
        <v>0</v>
      </c>
      <c r="Q320" s="22">
        <v>12675</v>
      </c>
      <c r="R320" s="22">
        <v>1261081781</v>
      </c>
      <c r="S320" s="22">
        <v>1</v>
      </c>
      <c r="T320" s="22">
        <v>1</v>
      </c>
      <c r="U320" s="22">
        <v>-1.208</v>
      </c>
      <c r="V320" s="22">
        <v>10</v>
      </c>
      <c r="W320" s="22">
        <v>2786000</v>
      </c>
      <c r="X320" s="23">
        <v>2410.8761775483799</v>
      </c>
    </row>
    <row r="321" spans="1:24" x14ac:dyDescent="0.15">
      <c r="A321" s="25" t="s">
        <v>128</v>
      </c>
      <c r="B321" s="22">
        <v>20230712</v>
      </c>
      <c r="C321" s="22">
        <v>6758</v>
      </c>
      <c r="D321" s="22">
        <v>16</v>
      </c>
      <c r="E321" s="22"/>
      <c r="F321" s="26" t="s">
        <v>130</v>
      </c>
      <c r="G321" s="22">
        <v>1</v>
      </c>
      <c r="H321" s="22">
        <v>0</v>
      </c>
      <c r="I321" s="22">
        <v>0</v>
      </c>
      <c r="J321" s="22">
        <v>0</v>
      </c>
      <c r="K321" s="22">
        <v>0</v>
      </c>
      <c r="L321" s="22">
        <v>0</v>
      </c>
      <c r="M321" s="22">
        <v>0</v>
      </c>
      <c r="N321" s="22">
        <v>0</v>
      </c>
      <c r="O321" s="22">
        <v>0</v>
      </c>
      <c r="P321" s="22">
        <v>0</v>
      </c>
      <c r="Q321" s="22">
        <v>12450</v>
      </c>
      <c r="R321" s="22">
        <v>1261081781</v>
      </c>
      <c r="S321" s="22">
        <v>1</v>
      </c>
      <c r="T321" s="22">
        <v>1</v>
      </c>
      <c r="U321" s="22">
        <v>-1.7749999999999999</v>
      </c>
      <c r="V321" s="22">
        <v>10</v>
      </c>
      <c r="W321" s="22">
        <v>4130500</v>
      </c>
      <c r="X321" s="23">
        <v>2368.0795590120101</v>
      </c>
    </row>
    <row r="322" spans="1:24" x14ac:dyDescent="0.15">
      <c r="A322" s="25" t="s">
        <v>128</v>
      </c>
      <c r="B322" s="22">
        <v>20230713</v>
      </c>
      <c r="C322" s="22">
        <v>6758</v>
      </c>
      <c r="D322" s="22">
        <v>16</v>
      </c>
      <c r="E322" s="22"/>
      <c r="F322" s="26" t="s">
        <v>130</v>
      </c>
      <c r="G322" s="22">
        <v>1</v>
      </c>
      <c r="H322" s="22">
        <v>0</v>
      </c>
      <c r="I322" s="22">
        <v>0</v>
      </c>
      <c r="J322" s="22">
        <v>0</v>
      </c>
      <c r="K322" s="22">
        <v>0</v>
      </c>
      <c r="L322" s="22">
        <v>0</v>
      </c>
      <c r="M322" s="22">
        <v>0</v>
      </c>
      <c r="N322" s="22">
        <v>0</v>
      </c>
      <c r="O322" s="22">
        <v>0</v>
      </c>
      <c r="P322" s="22">
        <v>0</v>
      </c>
      <c r="Q322" s="22">
        <v>13010</v>
      </c>
      <c r="R322" s="22">
        <v>1261081781</v>
      </c>
      <c r="S322" s="22">
        <v>1</v>
      </c>
      <c r="T322" s="22">
        <v>1</v>
      </c>
      <c r="U322" s="22">
        <v>4.4980000000000002</v>
      </c>
      <c r="V322" s="22">
        <v>10</v>
      </c>
      <c r="W322" s="22">
        <v>4577600</v>
      </c>
      <c r="X322" s="23">
        <v>2474.5955873691801</v>
      </c>
    </row>
    <row r="323" spans="1:24" x14ac:dyDescent="0.15">
      <c r="A323" s="25" t="s">
        <v>128</v>
      </c>
      <c r="B323" s="22">
        <v>20230714</v>
      </c>
      <c r="C323" s="22">
        <v>6758</v>
      </c>
      <c r="D323" s="22">
        <v>16</v>
      </c>
      <c r="E323" s="22"/>
      <c r="F323" s="26" t="s">
        <v>130</v>
      </c>
      <c r="G323" s="22">
        <v>1</v>
      </c>
      <c r="H323" s="22">
        <v>0</v>
      </c>
      <c r="I323" s="22">
        <v>0</v>
      </c>
      <c r="J323" s="22">
        <v>0</v>
      </c>
      <c r="K323" s="22">
        <v>0</v>
      </c>
      <c r="L323" s="22">
        <v>0</v>
      </c>
      <c r="M323" s="22">
        <v>0</v>
      </c>
      <c r="N323" s="22">
        <v>0</v>
      </c>
      <c r="O323" s="22">
        <v>0</v>
      </c>
      <c r="P323" s="22">
        <v>0</v>
      </c>
      <c r="Q323" s="22">
        <v>12870</v>
      </c>
      <c r="R323" s="22">
        <v>1261081781</v>
      </c>
      <c r="S323" s="22">
        <v>1</v>
      </c>
      <c r="T323" s="22">
        <v>1</v>
      </c>
      <c r="U323" s="22">
        <v>-1.0760000000000001</v>
      </c>
      <c r="V323" s="22">
        <v>10</v>
      </c>
      <c r="W323" s="22">
        <v>3873100</v>
      </c>
      <c r="X323" s="23">
        <v>2447.96658027989</v>
      </c>
    </row>
    <row r="324" spans="1:24" x14ac:dyDescent="0.15">
      <c r="A324" s="25" t="s">
        <v>128</v>
      </c>
      <c r="B324" s="22">
        <v>20230718</v>
      </c>
      <c r="C324" s="22">
        <v>6758</v>
      </c>
      <c r="D324" s="22">
        <v>16</v>
      </c>
      <c r="E324" s="22"/>
      <c r="F324" s="26" t="s">
        <v>130</v>
      </c>
      <c r="G324" s="22">
        <v>1</v>
      </c>
      <c r="H324" s="22">
        <v>0</v>
      </c>
      <c r="I324" s="22">
        <v>0</v>
      </c>
      <c r="J324" s="22">
        <v>0</v>
      </c>
      <c r="K324" s="22">
        <v>0</v>
      </c>
      <c r="L324" s="22">
        <v>0</v>
      </c>
      <c r="M324" s="22">
        <v>0</v>
      </c>
      <c r="N324" s="22">
        <v>0</v>
      </c>
      <c r="O324" s="22">
        <v>0</v>
      </c>
      <c r="P324" s="22">
        <v>0</v>
      </c>
      <c r="Q324" s="22">
        <v>13200</v>
      </c>
      <c r="R324" s="22">
        <v>1261081781</v>
      </c>
      <c r="S324" s="22">
        <v>1</v>
      </c>
      <c r="T324" s="22">
        <v>1</v>
      </c>
      <c r="U324" s="22">
        <v>2.5640000000000001</v>
      </c>
      <c r="V324" s="22">
        <v>10</v>
      </c>
      <c r="W324" s="22">
        <v>3319400</v>
      </c>
      <c r="X324" s="23">
        <v>2510.7349541332201</v>
      </c>
    </row>
    <row r="325" spans="1:24" x14ac:dyDescent="0.15">
      <c r="A325" s="25" t="s">
        <v>128</v>
      </c>
      <c r="B325" s="22">
        <v>20230719</v>
      </c>
      <c r="C325" s="22">
        <v>6758</v>
      </c>
      <c r="D325" s="22">
        <v>16</v>
      </c>
      <c r="E325" s="22"/>
      <c r="F325" s="26" t="s">
        <v>130</v>
      </c>
      <c r="G325" s="22">
        <v>1</v>
      </c>
      <c r="H325" s="22">
        <v>0</v>
      </c>
      <c r="I325" s="22">
        <v>0</v>
      </c>
      <c r="J325" s="22">
        <v>0</v>
      </c>
      <c r="K325" s="22">
        <v>0</v>
      </c>
      <c r="L325" s="22">
        <v>0</v>
      </c>
      <c r="M325" s="22">
        <v>0</v>
      </c>
      <c r="N325" s="22">
        <v>0</v>
      </c>
      <c r="O325" s="22">
        <v>0</v>
      </c>
      <c r="P325" s="22">
        <v>0</v>
      </c>
      <c r="Q325" s="22">
        <v>13255</v>
      </c>
      <c r="R325" s="22">
        <v>1261081781</v>
      </c>
      <c r="S325" s="22">
        <v>1</v>
      </c>
      <c r="T325" s="22">
        <v>1</v>
      </c>
      <c r="U325" s="22">
        <v>0.41699999999999998</v>
      </c>
      <c r="V325" s="22">
        <v>10</v>
      </c>
      <c r="W325" s="22">
        <v>2784400</v>
      </c>
      <c r="X325" s="23">
        <v>2521.19634977544</v>
      </c>
    </row>
    <row r="326" spans="1:24" x14ac:dyDescent="0.15">
      <c r="A326" s="25" t="s">
        <v>128</v>
      </c>
      <c r="B326" s="22">
        <v>20230720</v>
      </c>
      <c r="C326" s="22">
        <v>6758</v>
      </c>
      <c r="D326" s="22">
        <v>16</v>
      </c>
      <c r="E326" s="22"/>
      <c r="F326" s="26" t="s">
        <v>130</v>
      </c>
      <c r="G326" s="22">
        <v>1</v>
      </c>
      <c r="H326" s="22">
        <v>0</v>
      </c>
      <c r="I326" s="22">
        <v>0</v>
      </c>
      <c r="J326" s="22">
        <v>0</v>
      </c>
      <c r="K326" s="22">
        <v>0</v>
      </c>
      <c r="L326" s="22">
        <v>0</v>
      </c>
      <c r="M326" s="22">
        <v>0</v>
      </c>
      <c r="N326" s="22">
        <v>0</v>
      </c>
      <c r="O326" s="22">
        <v>0</v>
      </c>
      <c r="P326" s="22">
        <v>0</v>
      </c>
      <c r="Q326" s="22">
        <v>13075</v>
      </c>
      <c r="R326" s="22">
        <v>1261081781</v>
      </c>
      <c r="S326" s="22">
        <v>1</v>
      </c>
      <c r="T326" s="22">
        <v>1</v>
      </c>
      <c r="U326" s="22">
        <v>-1.3580000000000001</v>
      </c>
      <c r="V326" s="22">
        <v>10</v>
      </c>
      <c r="W326" s="22">
        <v>1976400</v>
      </c>
      <c r="X326" s="23">
        <v>2486.9590549463501</v>
      </c>
    </row>
    <row r="327" spans="1:24" x14ac:dyDescent="0.15">
      <c r="A327" s="25" t="s">
        <v>128</v>
      </c>
      <c r="B327" s="22">
        <v>20230721</v>
      </c>
      <c r="C327" s="22">
        <v>6758</v>
      </c>
      <c r="D327" s="22">
        <v>16</v>
      </c>
      <c r="E327" s="22"/>
      <c r="F327" s="26" t="s">
        <v>130</v>
      </c>
      <c r="G327" s="22">
        <v>1</v>
      </c>
      <c r="H327" s="22">
        <v>0</v>
      </c>
      <c r="I327" s="22">
        <v>0</v>
      </c>
      <c r="J327" s="22">
        <v>0</v>
      </c>
      <c r="K327" s="22">
        <v>0</v>
      </c>
      <c r="L327" s="22">
        <v>0</v>
      </c>
      <c r="M327" s="22">
        <v>0</v>
      </c>
      <c r="N327" s="22">
        <v>0</v>
      </c>
      <c r="O327" s="22">
        <v>0</v>
      </c>
      <c r="P327" s="22">
        <v>0</v>
      </c>
      <c r="Q327" s="22">
        <v>13115</v>
      </c>
      <c r="R327" s="22">
        <v>1261081781</v>
      </c>
      <c r="S327" s="22">
        <v>1</v>
      </c>
      <c r="T327" s="22">
        <v>1</v>
      </c>
      <c r="U327" s="22">
        <v>0.30599999999999999</v>
      </c>
      <c r="V327" s="22">
        <v>10</v>
      </c>
      <c r="W327" s="22">
        <v>2505300</v>
      </c>
      <c r="X327" s="23">
        <v>2494.5673426861499</v>
      </c>
    </row>
    <row r="328" spans="1:24" x14ac:dyDescent="0.15">
      <c r="A328" s="25" t="s">
        <v>128</v>
      </c>
      <c r="B328" s="22">
        <v>20230724</v>
      </c>
      <c r="C328" s="22">
        <v>6758</v>
      </c>
      <c r="D328" s="22">
        <v>16</v>
      </c>
      <c r="E328" s="22"/>
      <c r="F328" s="26" t="s">
        <v>130</v>
      </c>
      <c r="G328" s="22">
        <v>1</v>
      </c>
      <c r="H328" s="22">
        <v>0</v>
      </c>
      <c r="I328" s="22">
        <v>0</v>
      </c>
      <c r="J328" s="22">
        <v>0</v>
      </c>
      <c r="K328" s="22">
        <v>0</v>
      </c>
      <c r="L328" s="22">
        <v>0</v>
      </c>
      <c r="M328" s="22">
        <v>0</v>
      </c>
      <c r="N328" s="22">
        <v>0</v>
      </c>
      <c r="O328" s="22">
        <v>0</v>
      </c>
      <c r="P328" s="22">
        <v>0</v>
      </c>
      <c r="Q328" s="22">
        <v>13265</v>
      </c>
      <c r="R328" s="22">
        <v>1261081781</v>
      </c>
      <c r="S328" s="22">
        <v>1</v>
      </c>
      <c r="T328" s="22">
        <v>1</v>
      </c>
      <c r="U328" s="22">
        <v>1.1439999999999999</v>
      </c>
      <c r="V328" s="22">
        <v>10</v>
      </c>
      <c r="W328" s="22">
        <v>2358700</v>
      </c>
      <c r="X328" s="23">
        <v>2523.0984217103901</v>
      </c>
    </row>
    <row r="329" spans="1:24" x14ac:dyDescent="0.15">
      <c r="A329" s="25" t="s">
        <v>128</v>
      </c>
      <c r="B329" s="22">
        <v>20230725</v>
      </c>
      <c r="C329" s="22">
        <v>6758</v>
      </c>
      <c r="D329" s="22">
        <v>16</v>
      </c>
      <c r="E329" s="22"/>
      <c r="F329" s="26" t="s">
        <v>130</v>
      </c>
      <c r="G329" s="22">
        <v>1</v>
      </c>
      <c r="H329" s="22">
        <v>0</v>
      </c>
      <c r="I329" s="22">
        <v>0</v>
      </c>
      <c r="J329" s="22">
        <v>0</v>
      </c>
      <c r="K329" s="22">
        <v>0</v>
      </c>
      <c r="L329" s="22">
        <v>0</v>
      </c>
      <c r="M329" s="22">
        <v>0</v>
      </c>
      <c r="N329" s="22">
        <v>0</v>
      </c>
      <c r="O329" s="22">
        <v>0</v>
      </c>
      <c r="P329" s="22">
        <v>0</v>
      </c>
      <c r="Q329" s="22">
        <v>13155</v>
      </c>
      <c r="R329" s="22">
        <v>1261081781</v>
      </c>
      <c r="S329" s="22">
        <v>1</v>
      </c>
      <c r="T329" s="22">
        <v>1</v>
      </c>
      <c r="U329" s="22">
        <v>-0.82899999999999996</v>
      </c>
      <c r="V329" s="22">
        <v>10</v>
      </c>
      <c r="W329" s="22">
        <v>2354800</v>
      </c>
      <c r="X329" s="23">
        <v>2502.1756304259502</v>
      </c>
    </row>
    <row r="330" spans="1:24" x14ac:dyDescent="0.15">
      <c r="A330" s="25" t="s">
        <v>128</v>
      </c>
      <c r="B330" s="22">
        <v>20230726</v>
      </c>
      <c r="C330" s="22">
        <v>6758</v>
      </c>
      <c r="D330" s="22">
        <v>16</v>
      </c>
      <c r="E330" s="22"/>
      <c r="F330" s="26" t="s">
        <v>130</v>
      </c>
      <c r="G330" s="22">
        <v>1</v>
      </c>
      <c r="H330" s="22">
        <v>0</v>
      </c>
      <c r="I330" s="22">
        <v>0</v>
      </c>
      <c r="J330" s="22">
        <v>0</v>
      </c>
      <c r="K330" s="22">
        <v>0</v>
      </c>
      <c r="L330" s="22">
        <v>0</v>
      </c>
      <c r="M330" s="22">
        <v>0</v>
      </c>
      <c r="N330" s="22">
        <v>0</v>
      </c>
      <c r="O330" s="22">
        <v>0</v>
      </c>
      <c r="P330" s="22">
        <v>0</v>
      </c>
      <c r="Q330" s="22">
        <v>13160</v>
      </c>
      <c r="R330" s="22">
        <v>1261081781</v>
      </c>
      <c r="S330" s="22">
        <v>1</v>
      </c>
      <c r="T330" s="22">
        <v>1</v>
      </c>
      <c r="U330" s="22">
        <v>3.7999999999999999E-2</v>
      </c>
      <c r="V330" s="22">
        <v>10</v>
      </c>
      <c r="W330" s="22">
        <v>1869700</v>
      </c>
      <c r="X330" s="23">
        <v>2503.1266663934198</v>
      </c>
    </row>
    <row r="331" spans="1:24" x14ac:dyDescent="0.15">
      <c r="A331" s="25" t="s">
        <v>128</v>
      </c>
      <c r="B331" s="22">
        <v>20230727</v>
      </c>
      <c r="C331" s="22">
        <v>6758</v>
      </c>
      <c r="D331" s="22">
        <v>16</v>
      </c>
      <c r="E331" s="22"/>
      <c r="F331" s="26" t="s">
        <v>130</v>
      </c>
      <c r="G331" s="22">
        <v>1</v>
      </c>
      <c r="H331" s="22">
        <v>0</v>
      </c>
      <c r="I331" s="22">
        <v>0</v>
      </c>
      <c r="J331" s="22">
        <v>0</v>
      </c>
      <c r="K331" s="22">
        <v>0</v>
      </c>
      <c r="L331" s="22">
        <v>0</v>
      </c>
      <c r="M331" s="22">
        <v>0</v>
      </c>
      <c r="N331" s="22">
        <v>0</v>
      </c>
      <c r="O331" s="22">
        <v>0</v>
      </c>
      <c r="P331" s="22">
        <v>0</v>
      </c>
      <c r="Q331" s="22">
        <v>13210</v>
      </c>
      <c r="R331" s="22">
        <v>1261081781</v>
      </c>
      <c r="S331" s="22">
        <v>1</v>
      </c>
      <c r="T331" s="22">
        <v>1</v>
      </c>
      <c r="U331" s="22">
        <v>0.38</v>
      </c>
      <c r="V331" s="22">
        <v>10</v>
      </c>
      <c r="W331" s="22">
        <v>2182600</v>
      </c>
      <c r="X331" s="23">
        <v>2512.6370260681701</v>
      </c>
    </row>
    <row r="332" spans="1:24" x14ac:dyDescent="0.15">
      <c r="A332" s="25" t="s">
        <v>128</v>
      </c>
      <c r="B332" s="22">
        <v>20230728</v>
      </c>
      <c r="C332" s="22">
        <v>6758</v>
      </c>
      <c r="D332" s="22">
        <v>16</v>
      </c>
      <c r="E332" s="22"/>
      <c r="F332" s="26" t="s">
        <v>130</v>
      </c>
      <c r="G332" s="22">
        <v>1</v>
      </c>
      <c r="H332" s="22">
        <v>0</v>
      </c>
      <c r="I332" s="22">
        <v>0</v>
      </c>
      <c r="J332" s="22">
        <v>0</v>
      </c>
      <c r="K332" s="22">
        <v>0</v>
      </c>
      <c r="L332" s="22">
        <v>0</v>
      </c>
      <c r="M332" s="22">
        <v>0</v>
      </c>
      <c r="N332" s="22">
        <v>0</v>
      </c>
      <c r="O332" s="22">
        <v>0</v>
      </c>
      <c r="P332" s="22">
        <v>0</v>
      </c>
      <c r="Q332" s="22">
        <v>13040</v>
      </c>
      <c r="R332" s="22">
        <v>1261081781</v>
      </c>
      <c r="S332" s="22">
        <v>1</v>
      </c>
      <c r="T332" s="22">
        <v>1</v>
      </c>
      <c r="U332" s="22">
        <v>-1.2869999999999999</v>
      </c>
      <c r="V332" s="22">
        <v>10</v>
      </c>
      <c r="W332" s="22">
        <v>5689200</v>
      </c>
      <c r="X332" s="23">
        <v>2480.3018031740298</v>
      </c>
    </row>
    <row r="333" spans="1:24" x14ac:dyDescent="0.15">
      <c r="A333" s="25" t="s">
        <v>128</v>
      </c>
      <c r="B333" s="22">
        <v>20230731</v>
      </c>
      <c r="C333" s="22">
        <v>6758</v>
      </c>
      <c r="D333" s="22">
        <v>16</v>
      </c>
      <c r="E333" s="22"/>
      <c r="F333" s="26" t="s">
        <v>130</v>
      </c>
      <c r="G333" s="22">
        <v>1</v>
      </c>
      <c r="H333" s="22">
        <v>0</v>
      </c>
      <c r="I333" s="22">
        <v>0</v>
      </c>
      <c r="J333" s="22">
        <v>0</v>
      </c>
      <c r="K333" s="22">
        <v>0</v>
      </c>
      <c r="L333" s="22">
        <v>0</v>
      </c>
      <c r="M333" s="22">
        <v>0</v>
      </c>
      <c r="N333" s="22">
        <v>0</v>
      </c>
      <c r="O333" s="22">
        <v>0</v>
      </c>
      <c r="P333" s="22">
        <v>0</v>
      </c>
      <c r="Q333" s="22">
        <v>13315</v>
      </c>
      <c r="R333" s="22">
        <v>1261081781</v>
      </c>
      <c r="S333" s="22">
        <v>1</v>
      </c>
      <c r="T333" s="22">
        <v>1</v>
      </c>
      <c r="U333" s="22">
        <v>2.109</v>
      </c>
      <c r="V333" s="22">
        <v>10</v>
      </c>
      <c r="W333" s="22">
        <v>3978700</v>
      </c>
      <c r="X333" s="23">
        <v>2532.60878138514</v>
      </c>
    </row>
    <row r="334" spans="1:24" x14ac:dyDescent="0.15">
      <c r="A334" s="25" t="s">
        <v>128</v>
      </c>
      <c r="B334" s="22">
        <v>20230801</v>
      </c>
      <c r="C334" s="22">
        <v>6758</v>
      </c>
      <c r="D334" s="22">
        <v>16</v>
      </c>
      <c r="E334" s="22"/>
      <c r="F334" s="26" t="s">
        <v>130</v>
      </c>
      <c r="G334" s="22">
        <v>1</v>
      </c>
      <c r="H334" s="22">
        <v>0</v>
      </c>
      <c r="I334" s="22">
        <v>0</v>
      </c>
      <c r="J334" s="22">
        <v>0</v>
      </c>
      <c r="K334" s="22">
        <v>0</v>
      </c>
      <c r="L334" s="22">
        <v>0</v>
      </c>
      <c r="M334" s="22">
        <v>0</v>
      </c>
      <c r="N334" s="22">
        <v>0</v>
      </c>
      <c r="O334" s="22">
        <v>0</v>
      </c>
      <c r="P334" s="22">
        <v>0</v>
      </c>
      <c r="Q334" s="22">
        <v>13480</v>
      </c>
      <c r="R334" s="22">
        <v>1261081781</v>
      </c>
      <c r="S334" s="22">
        <v>1</v>
      </c>
      <c r="T334" s="22">
        <v>1</v>
      </c>
      <c r="U334" s="22">
        <v>1.2390000000000001</v>
      </c>
      <c r="V334" s="22">
        <v>10</v>
      </c>
      <c r="W334" s="22">
        <v>2584200</v>
      </c>
      <c r="X334" s="23">
        <v>2563.9929683117998</v>
      </c>
    </row>
    <row r="335" spans="1:24" x14ac:dyDescent="0.15">
      <c r="A335" s="25" t="s">
        <v>128</v>
      </c>
      <c r="B335" s="22">
        <v>20230802</v>
      </c>
      <c r="C335" s="22">
        <v>6758</v>
      </c>
      <c r="D335" s="22">
        <v>16</v>
      </c>
      <c r="E335" s="22"/>
      <c r="F335" s="26" t="s">
        <v>130</v>
      </c>
      <c r="G335" s="22">
        <v>1</v>
      </c>
      <c r="H335" s="22">
        <v>0</v>
      </c>
      <c r="I335" s="22">
        <v>0</v>
      </c>
      <c r="J335" s="22">
        <v>0</v>
      </c>
      <c r="K335" s="22">
        <v>0</v>
      </c>
      <c r="L335" s="22">
        <v>0</v>
      </c>
      <c r="M335" s="22">
        <v>0</v>
      </c>
      <c r="N335" s="22">
        <v>0</v>
      </c>
      <c r="O335" s="22">
        <v>0</v>
      </c>
      <c r="P335" s="22">
        <v>0</v>
      </c>
      <c r="Q335" s="22">
        <v>13235</v>
      </c>
      <c r="R335" s="22">
        <v>1261081781</v>
      </c>
      <c r="S335" s="22">
        <v>1</v>
      </c>
      <c r="T335" s="22">
        <v>1</v>
      </c>
      <c r="U335" s="22">
        <v>-1.8180000000000001</v>
      </c>
      <c r="V335" s="22">
        <v>10</v>
      </c>
      <c r="W335" s="22">
        <v>3038700</v>
      </c>
      <c r="X335" s="23">
        <v>2517.3922059055399</v>
      </c>
    </row>
    <row r="336" spans="1:24" x14ac:dyDescent="0.15">
      <c r="A336" s="25" t="s">
        <v>128</v>
      </c>
      <c r="B336" s="22">
        <v>20230803</v>
      </c>
      <c r="C336" s="22">
        <v>6758</v>
      </c>
      <c r="D336" s="22">
        <v>16</v>
      </c>
      <c r="E336" s="22"/>
      <c r="F336" s="26" t="s">
        <v>130</v>
      </c>
      <c r="G336" s="22">
        <v>1</v>
      </c>
      <c r="H336" s="22">
        <v>0</v>
      </c>
      <c r="I336" s="22">
        <v>0</v>
      </c>
      <c r="J336" s="22">
        <v>0</v>
      </c>
      <c r="K336" s="22">
        <v>0</v>
      </c>
      <c r="L336" s="22">
        <v>0</v>
      </c>
      <c r="M336" s="22">
        <v>0</v>
      </c>
      <c r="N336" s="22">
        <v>0</v>
      </c>
      <c r="O336" s="22">
        <v>0</v>
      </c>
      <c r="P336" s="22">
        <v>0</v>
      </c>
      <c r="Q336" s="22">
        <v>12935</v>
      </c>
      <c r="R336" s="22">
        <v>1261081781</v>
      </c>
      <c r="S336" s="22">
        <v>1</v>
      </c>
      <c r="T336" s="22">
        <v>1</v>
      </c>
      <c r="U336" s="22">
        <v>-2.2669999999999999</v>
      </c>
      <c r="V336" s="22">
        <v>10</v>
      </c>
      <c r="W336" s="22">
        <v>3462900</v>
      </c>
      <c r="X336" s="23">
        <v>2460.33004785706</v>
      </c>
    </row>
    <row r="337" spans="1:24" x14ac:dyDescent="0.15">
      <c r="A337" s="25" t="s">
        <v>128</v>
      </c>
      <c r="B337" s="22">
        <v>20230804</v>
      </c>
      <c r="C337" s="22">
        <v>6758</v>
      </c>
      <c r="D337" s="22">
        <v>16</v>
      </c>
      <c r="E337" s="22"/>
      <c r="F337" s="26" t="s">
        <v>130</v>
      </c>
      <c r="G337" s="22">
        <v>1</v>
      </c>
      <c r="H337" s="22">
        <v>0</v>
      </c>
      <c r="I337" s="22">
        <v>0</v>
      </c>
      <c r="J337" s="22">
        <v>0</v>
      </c>
      <c r="K337" s="22">
        <v>0</v>
      </c>
      <c r="L337" s="22">
        <v>0</v>
      </c>
      <c r="M337" s="22">
        <v>0</v>
      </c>
      <c r="N337" s="22">
        <v>0</v>
      </c>
      <c r="O337" s="22">
        <v>0</v>
      </c>
      <c r="P337" s="22">
        <v>0</v>
      </c>
      <c r="Q337" s="22">
        <v>12925</v>
      </c>
      <c r="R337" s="22">
        <v>1261081781</v>
      </c>
      <c r="S337" s="22">
        <v>1</v>
      </c>
      <c r="T337" s="22">
        <v>1</v>
      </c>
      <c r="U337" s="22">
        <v>-7.6999999999999999E-2</v>
      </c>
      <c r="V337" s="22">
        <v>10</v>
      </c>
      <c r="W337" s="22">
        <v>2027500</v>
      </c>
      <c r="X337" s="23">
        <v>2458.4279759221099</v>
      </c>
    </row>
    <row r="338" spans="1:24" x14ac:dyDescent="0.15">
      <c r="A338" s="25" t="s">
        <v>128</v>
      </c>
      <c r="B338" s="22">
        <v>20230807</v>
      </c>
      <c r="C338" s="22">
        <v>6758</v>
      </c>
      <c r="D338" s="22">
        <v>16</v>
      </c>
      <c r="E338" s="22"/>
      <c r="F338" s="26" t="s">
        <v>130</v>
      </c>
      <c r="G338" s="22">
        <v>1</v>
      </c>
      <c r="H338" s="22">
        <v>0</v>
      </c>
      <c r="I338" s="22">
        <v>0</v>
      </c>
      <c r="J338" s="22">
        <v>0</v>
      </c>
      <c r="K338" s="22">
        <v>0</v>
      </c>
      <c r="L338" s="22">
        <v>0</v>
      </c>
      <c r="M338" s="22">
        <v>0</v>
      </c>
      <c r="N338" s="22">
        <v>0</v>
      </c>
      <c r="O338" s="22">
        <v>0</v>
      </c>
      <c r="P338" s="22">
        <v>0</v>
      </c>
      <c r="Q338" s="22">
        <v>12915</v>
      </c>
      <c r="R338" s="22">
        <v>1261081781</v>
      </c>
      <c r="S338" s="22">
        <v>1</v>
      </c>
      <c r="T338" s="22">
        <v>1</v>
      </c>
      <c r="U338" s="22">
        <v>-7.6999999999999999E-2</v>
      </c>
      <c r="V338" s="22">
        <v>10</v>
      </c>
      <c r="W338" s="22">
        <v>1724600</v>
      </c>
      <c r="X338" s="23">
        <v>2456.5259039871598</v>
      </c>
    </row>
    <row r="339" spans="1:24" x14ac:dyDescent="0.15">
      <c r="A339" s="25" t="s">
        <v>128</v>
      </c>
      <c r="B339" s="22">
        <v>20230808</v>
      </c>
      <c r="C339" s="22">
        <v>6758</v>
      </c>
      <c r="D339" s="22">
        <v>16</v>
      </c>
      <c r="E339" s="22"/>
      <c r="F339" s="26" t="s">
        <v>130</v>
      </c>
      <c r="G339" s="22">
        <v>1</v>
      </c>
      <c r="H339" s="22">
        <v>0</v>
      </c>
      <c r="I339" s="22">
        <v>0</v>
      </c>
      <c r="J339" s="22">
        <v>0</v>
      </c>
      <c r="K339" s="22">
        <v>0</v>
      </c>
      <c r="L339" s="22">
        <v>0</v>
      </c>
      <c r="M339" s="22">
        <v>0</v>
      </c>
      <c r="N339" s="22">
        <v>0</v>
      </c>
      <c r="O339" s="22">
        <v>0</v>
      </c>
      <c r="P339" s="22">
        <v>0</v>
      </c>
      <c r="Q339" s="22">
        <v>12975</v>
      </c>
      <c r="R339" s="22">
        <v>1261081781</v>
      </c>
      <c r="S339" s="22">
        <v>1</v>
      </c>
      <c r="T339" s="22">
        <v>1</v>
      </c>
      <c r="U339" s="22">
        <v>0.46500000000000002</v>
      </c>
      <c r="V339" s="22">
        <v>10</v>
      </c>
      <c r="W339" s="22">
        <v>2060800</v>
      </c>
      <c r="X339" s="23">
        <v>2467.9383355968598</v>
      </c>
    </row>
    <row r="340" spans="1:24" x14ac:dyDescent="0.15">
      <c r="A340" s="25" t="s">
        <v>128</v>
      </c>
      <c r="B340" s="22">
        <v>20230809</v>
      </c>
      <c r="C340" s="22">
        <v>6758</v>
      </c>
      <c r="D340" s="22">
        <v>16</v>
      </c>
      <c r="E340" s="22"/>
      <c r="F340" s="26" t="s">
        <v>130</v>
      </c>
      <c r="G340" s="22">
        <v>1</v>
      </c>
      <c r="H340" s="22">
        <v>0</v>
      </c>
      <c r="I340" s="22">
        <v>0</v>
      </c>
      <c r="J340" s="22">
        <v>0</v>
      </c>
      <c r="K340" s="22">
        <v>0</v>
      </c>
      <c r="L340" s="22">
        <v>0</v>
      </c>
      <c r="M340" s="22">
        <v>0</v>
      </c>
      <c r="N340" s="22">
        <v>0</v>
      </c>
      <c r="O340" s="22">
        <v>0</v>
      </c>
      <c r="P340" s="22">
        <v>0</v>
      </c>
      <c r="Q340" s="22">
        <v>12985</v>
      </c>
      <c r="R340" s="22">
        <v>1261081781</v>
      </c>
      <c r="S340" s="22">
        <v>1</v>
      </c>
      <c r="T340" s="22">
        <v>1</v>
      </c>
      <c r="U340" s="22">
        <v>7.6999999999999999E-2</v>
      </c>
      <c r="V340" s="22">
        <v>10</v>
      </c>
      <c r="W340" s="22">
        <v>2253800</v>
      </c>
      <c r="X340" s="23">
        <v>2469.8404075318099</v>
      </c>
    </row>
    <row r="341" spans="1:24" x14ac:dyDescent="0.15">
      <c r="A341" s="25" t="s">
        <v>128</v>
      </c>
      <c r="B341" s="22">
        <v>20230810</v>
      </c>
      <c r="C341" s="22">
        <v>6758</v>
      </c>
      <c r="D341" s="22">
        <v>16</v>
      </c>
      <c r="E341" s="22"/>
      <c r="F341" s="26" t="s">
        <v>130</v>
      </c>
      <c r="G341" s="22">
        <v>1</v>
      </c>
      <c r="H341" s="22">
        <v>0</v>
      </c>
      <c r="I341" s="22">
        <v>0</v>
      </c>
      <c r="J341" s="22">
        <v>0</v>
      </c>
      <c r="K341" s="22">
        <v>0</v>
      </c>
      <c r="L341" s="22">
        <v>0</v>
      </c>
      <c r="M341" s="22">
        <v>0</v>
      </c>
      <c r="N341" s="22">
        <v>0</v>
      </c>
      <c r="O341" s="22">
        <v>0</v>
      </c>
      <c r="P341" s="22">
        <v>0</v>
      </c>
      <c r="Q341" s="22">
        <v>12565</v>
      </c>
      <c r="R341" s="22">
        <v>1261081781</v>
      </c>
      <c r="S341" s="22">
        <v>1</v>
      </c>
      <c r="T341" s="22">
        <v>1</v>
      </c>
      <c r="U341" s="22">
        <v>-3.2349999999999999</v>
      </c>
      <c r="V341" s="22">
        <v>10</v>
      </c>
      <c r="W341" s="22">
        <v>7794900</v>
      </c>
      <c r="X341" s="23">
        <v>2389.95338626393</v>
      </c>
    </row>
    <row r="342" spans="1:24" x14ac:dyDescent="0.15">
      <c r="A342" s="25" t="s">
        <v>128</v>
      </c>
      <c r="B342" s="22">
        <v>20230814</v>
      </c>
      <c r="C342" s="22">
        <v>6758</v>
      </c>
      <c r="D342" s="22">
        <v>16</v>
      </c>
      <c r="E342" s="22"/>
      <c r="F342" s="26" t="s">
        <v>130</v>
      </c>
      <c r="G342" s="22">
        <v>1</v>
      </c>
      <c r="H342" s="22">
        <v>0</v>
      </c>
      <c r="I342" s="22">
        <v>0</v>
      </c>
      <c r="J342" s="22">
        <v>0</v>
      </c>
      <c r="K342" s="22">
        <v>0</v>
      </c>
      <c r="L342" s="22">
        <v>0</v>
      </c>
      <c r="M342" s="22">
        <v>0</v>
      </c>
      <c r="N342" s="22">
        <v>0</v>
      </c>
      <c r="O342" s="22">
        <v>0</v>
      </c>
      <c r="P342" s="22">
        <v>0</v>
      </c>
      <c r="Q342" s="22">
        <v>12175</v>
      </c>
      <c r="R342" s="22">
        <v>1261081781</v>
      </c>
      <c r="S342" s="22">
        <v>1</v>
      </c>
      <c r="T342" s="22">
        <v>1</v>
      </c>
      <c r="U342" s="22">
        <v>-3.1040000000000001</v>
      </c>
      <c r="V342" s="22">
        <v>10</v>
      </c>
      <c r="W342" s="22">
        <v>6287400</v>
      </c>
      <c r="X342" s="23">
        <v>2315.77258080091</v>
      </c>
    </row>
    <row r="343" spans="1:24" x14ac:dyDescent="0.15">
      <c r="A343" s="25" t="s">
        <v>128</v>
      </c>
      <c r="B343" s="22">
        <v>20230815</v>
      </c>
      <c r="C343" s="22">
        <v>6758</v>
      </c>
      <c r="D343" s="22">
        <v>16</v>
      </c>
      <c r="E343" s="22"/>
      <c r="F343" s="26" t="s">
        <v>130</v>
      </c>
      <c r="G343" s="22">
        <v>1</v>
      </c>
      <c r="H343" s="22">
        <v>0</v>
      </c>
      <c r="I343" s="22">
        <v>0</v>
      </c>
      <c r="J343" s="22">
        <v>0</v>
      </c>
      <c r="K343" s="22">
        <v>0</v>
      </c>
      <c r="L343" s="22">
        <v>0</v>
      </c>
      <c r="M343" s="22">
        <v>0</v>
      </c>
      <c r="N343" s="22">
        <v>0</v>
      </c>
      <c r="O343" s="22">
        <v>0</v>
      </c>
      <c r="P343" s="22">
        <v>0</v>
      </c>
      <c r="Q343" s="22">
        <v>12220</v>
      </c>
      <c r="R343" s="22">
        <v>1261081781</v>
      </c>
      <c r="S343" s="22">
        <v>1</v>
      </c>
      <c r="T343" s="22">
        <v>1</v>
      </c>
      <c r="U343" s="22">
        <v>0.37</v>
      </c>
      <c r="V343" s="22">
        <v>10</v>
      </c>
      <c r="W343" s="22">
        <v>3326700</v>
      </c>
      <c r="X343" s="23">
        <v>2324.3319045081798</v>
      </c>
    </row>
    <row r="344" spans="1:24" x14ac:dyDescent="0.15">
      <c r="A344" s="25" t="s">
        <v>128</v>
      </c>
      <c r="B344" s="22">
        <v>20230816</v>
      </c>
      <c r="C344" s="22">
        <v>6758</v>
      </c>
      <c r="D344" s="22">
        <v>16</v>
      </c>
      <c r="E344" s="22"/>
      <c r="F344" s="26" t="s">
        <v>130</v>
      </c>
      <c r="G344" s="22">
        <v>1</v>
      </c>
      <c r="H344" s="22">
        <v>0</v>
      </c>
      <c r="I344" s="22">
        <v>0</v>
      </c>
      <c r="J344" s="22">
        <v>0</v>
      </c>
      <c r="K344" s="22">
        <v>0</v>
      </c>
      <c r="L344" s="22">
        <v>0</v>
      </c>
      <c r="M344" s="22">
        <v>0</v>
      </c>
      <c r="N344" s="22">
        <v>0</v>
      </c>
      <c r="O344" s="22">
        <v>0</v>
      </c>
      <c r="P344" s="22">
        <v>0</v>
      </c>
      <c r="Q344" s="22">
        <v>12010</v>
      </c>
      <c r="R344" s="22">
        <v>1261081781</v>
      </c>
      <c r="S344" s="22">
        <v>1</v>
      </c>
      <c r="T344" s="22">
        <v>1</v>
      </c>
      <c r="U344" s="22">
        <v>-1.718</v>
      </c>
      <c r="V344" s="22">
        <v>10</v>
      </c>
      <c r="W344" s="22">
        <v>3069300</v>
      </c>
      <c r="X344" s="23">
        <v>2284.3883938742401</v>
      </c>
    </row>
    <row r="345" spans="1:24" x14ac:dyDescent="0.15">
      <c r="A345" s="25" t="s">
        <v>128</v>
      </c>
      <c r="B345" s="22">
        <v>20230817</v>
      </c>
      <c r="C345" s="22">
        <v>6758</v>
      </c>
      <c r="D345" s="22">
        <v>16</v>
      </c>
      <c r="E345" s="22"/>
      <c r="F345" s="26" t="s">
        <v>130</v>
      </c>
      <c r="G345" s="22">
        <v>1</v>
      </c>
      <c r="H345" s="22">
        <v>0</v>
      </c>
      <c r="I345" s="22">
        <v>0</v>
      </c>
      <c r="J345" s="22">
        <v>0</v>
      </c>
      <c r="K345" s="22">
        <v>0</v>
      </c>
      <c r="L345" s="22">
        <v>0</v>
      </c>
      <c r="M345" s="22">
        <v>0</v>
      </c>
      <c r="N345" s="22">
        <v>0</v>
      </c>
      <c r="O345" s="22">
        <v>0</v>
      </c>
      <c r="P345" s="22">
        <v>0</v>
      </c>
      <c r="Q345" s="22">
        <v>12130</v>
      </c>
      <c r="R345" s="22">
        <v>1261081781</v>
      </c>
      <c r="S345" s="22">
        <v>1</v>
      </c>
      <c r="T345" s="22">
        <v>1</v>
      </c>
      <c r="U345" s="22">
        <v>0.999</v>
      </c>
      <c r="V345" s="22">
        <v>10</v>
      </c>
      <c r="W345" s="22">
        <v>2960800</v>
      </c>
      <c r="X345" s="23">
        <v>2307.2132570936301</v>
      </c>
    </row>
    <row r="346" spans="1:24" x14ac:dyDescent="0.15">
      <c r="A346" s="25" t="s">
        <v>128</v>
      </c>
      <c r="B346" s="22">
        <v>20230818</v>
      </c>
      <c r="C346" s="22">
        <v>6758</v>
      </c>
      <c r="D346" s="22">
        <v>16</v>
      </c>
      <c r="E346" s="22"/>
      <c r="F346" s="26" t="s">
        <v>130</v>
      </c>
      <c r="G346" s="22">
        <v>1</v>
      </c>
      <c r="H346" s="22">
        <v>0</v>
      </c>
      <c r="I346" s="22">
        <v>0</v>
      </c>
      <c r="J346" s="22">
        <v>0</v>
      </c>
      <c r="K346" s="22">
        <v>0</v>
      </c>
      <c r="L346" s="22">
        <v>0</v>
      </c>
      <c r="M346" s="22">
        <v>0</v>
      </c>
      <c r="N346" s="22">
        <v>0</v>
      </c>
      <c r="O346" s="22">
        <v>0</v>
      </c>
      <c r="P346" s="22">
        <v>0</v>
      </c>
      <c r="Q346" s="22">
        <v>12015</v>
      </c>
      <c r="R346" s="22">
        <v>1261081781</v>
      </c>
      <c r="S346" s="22">
        <v>1</v>
      </c>
      <c r="T346" s="22">
        <v>1</v>
      </c>
      <c r="U346" s="22">
        <v>-0.94799999999999995</v>
      </c>
      <c r="V346" s="22">
        <v>10</v>
      </c>
      <c r="W346" s="22">
        <v>2464500</v>
      </c>
      <c r="X346" s="23">
        <v>2285.3394298417202</v>
      </c>
    </row>
    <row r="347" spans="1:24" x14ac:dyDescent="0.15">
      <c r="A347" s="25" t="s">
        <v>128</v>
      </c>
      <c r="B347" s="22">
        <v>20230821</v>
      </c>
      <c r="C347" s="22">
        <v>6758</v>
      </c>
      <c r="D347" s="22">
        <v>16</v>
      </c>
      <c r="E347" s="22"/>
      <c r="F347" s="26" t="s">
        <v>130</v>
      </c>
      <c r="G347" s="22">
        <v>1</v>
      </c>
      <c r="H347" s="22">
        <v>0</v>
      </c>
      <c r="I347" s="22">
        <v>0</v>
      </c>
      <c r="J347" s="22">
        <v>0</v>
      </c>
      <c r="K347" s="22">
        <v>0</v>
      </c>
      <c r="L347" s="22">
        <v>0</v>
      </c>
      <c r="M347" s="22">
        <v>0</v>
      </c>
      <c r="N347" s="22">
        <v>0</v>
      </c>
      <c r="O347" s="22">
        <v>0</v>
      </c>
      <c r="P347" s="22">
        <v>0</v>
      </c>
      <c r="Q347" s="22">
        <v>12000</v>
      </c>
      <c r="R347" s="22">
        <v>1261081781</v>
      </c>
      <c r="S347" s="22">
        <v>1</v>
      </c>
      <c r="T347" s="22">
        <v>1</v>
      </c>
      <c r="U347" s="22">
        <v>-0.125</v>
      </c>
      <c r="V347" s="22">
        <v>10</v>
      </c>
      <c r="W347" s="22">
        <v>2112200</v>
      </c>
      <c r="X347" s="23">
        <v>2282.4863219392901</v>
      </c>
    </row>
    <row r="348" spans="1:24" x14ac:dyDescent="0.15">
      <c r="A348" s="25" t="s">
        <v>128</v>
      </c>
      <c r="B348" s="22">
        <v>20230822</v>
      </c>
      <c r="C348" s="22">
        <v>6758</v>
      </c>
      <c r="D348" s="22">
        <v>16</v>
      </c>
      <c r="E348" s="22"/>
      <c r="F348" s="26" t="s">
        <v>130</v>
      </c>
      <c r="G348" s="22">
        <v>1</v>
      </c>
      <c r="H348" s="22">
        <v>0</v>
      </c>
      <c r="I348" s="22">
        <v>0</v>
      </c>
      <c r="J348" s="22">
        <v>0</v>
      </c>
      <c r="K348" s="22">
        <v>0</v>
      </c>
      <c r="L348" s="22">
        <v>0</v>
      </c>
      <c r="M348" s="22">
        <v>0</v>
      </c>
      <c r="N348" s="22">
        <v>0</v>
      </c>
      <c r="O348" s="22">
        <v>0</v>
      </c>
      <c r="P348" s="22">
        <v>0</v>
      </c>
      <c r="Q348" s="22">
        <v>12065</v>
      </c>
      <c r="R348" s="22">
        <v>1261081781</v>
      </c>
      <c r="S348" s="22">
        <v>1</v>
      </c>
      <c r="T348" s="22">
        <v>1</v>
      </c>
      <c r="U348" s="22">
        <v>0.54200000000000004</v>
      </c>
      <c r="V348" s="22">
        <v>10</v>
      </c>
      <c r="W348" s="22">
        <v>3118100</v>
      </c>
      <c r="X348" s="23">
        <v>2294.8497895164601</v>
      </c>
    </row>
    <row r="349" spans="1:24" x14ac:dyDescent="0.15">
      <c r="A349" s="25" t="s">
        <v>128</v>
      </c>
      <c r="B349" s="22">
        <v>20230823</v>
      </c>
      <c r="C349" s="22">
        <v>6758</v>
      </c>
      <c r="D349" s="22">
        <v>16</v>
      </c>
      <c r="E349" s="22"/>
      <c r="F349" s="26" t="s">
        <v>130</v>
      </c>
      <c r="G349" s="22">
        <v>1</v>
      </c>
      <c r="H349" s="22">
        <v>0</v>
      </c>
      <c r="I349" s="22">
        <v>0</v>
      </c>
      <c r="J349" s="22">
        <v>0</v>
      </c>
      <c r="K349" s="22">
        <v>0</v>
      </c>
      <c r="L349" s="22">
        <v>0</v>
      </c>
      <c r="M349" s="22">
        <v>0</v>
      </c>
      <c r="N349" s="22">
        <v>0</v>
      </c>
      <c r="O349" s="22">
        <v>0</v>
      </c>
      <c r="P349" s="22">
        <v>0</v>
      </c>
      <c r="Q349" s="22">
        <v>12050</v>
      </c>
      <c r="R349" s="22">
        <v>1261081781</v>
      </c>
      <c r="S349" s="22">
        <v>1</v>
      </c>
      <c r="T349" s="22">
        <v>1</v>
      </c>
      <c r="U349" s="22">
        <v>-0.124</v>
      </c>
      <c r="V349" s="22">
        <v>10</v>
      </c>
      <c r="W349" s="22">
        <v>2603500</v>
      </c>
      <c r="X349" s="23">
        <v>2291.99668161404</v>
      </c>
    </row>
    <row r="350" spans="1:24" x14ac:dyDescent="0.15">
      <c r="A350" s="25" t="s">
        <v>128</v>
      </c>
      <c r="B350" s="22">
        <v>20230824</v>
      </c>
      <c r="C350" s="22">
        <v>6758</v>
      </c>
      <c r="D350" s="22">
        <v>16</v>
      </c>
      <c r="E350" s="22"/>
      <c r="F350" s="26" t="s">
        <v>130</v>
      </c>
      <c r="G350" s="22">
        <v>1</v>
      </c>
      <c r="H350" s="22">
        <v>0</v>
      </c>
      <c r="I350" s="22">
        <v>0</v>
      </c>
      <c r="J350" s="22">
        <v>0</v>
      </c>
      <c r="K350" s="22">
        <v>0</v>
      </c>
      <c r="L350" s="22">
        <v>0</v>
      </c>
      <c r="M350" s="22">
        <v>0</v>
      </c>
      <c r="N350" s="22">
        <v>0</v>
      </c>
      <c r="O350" s="22">
        <v>0</v>
      </c>
      <c r="P350" s="22">
        <v>0</v>
      </c>
      <c r="Q350" s="22">
        <v>12015</v>
      </c>
      <c r="R350" s="22">
        <v>1261081781</v>
      </c>
      <c r="S350" s="22">
        <v>1</v>
      </c>
      <c r="T350" s="22">
        <v>1</v>
      </c>
      <c r="U350" s="22">
        <v>-0.28999999999999998</v>
      </c>
      <c r="V350" s="22">
        <v>10</v>
      </c>
      <c r="W350" s="22">
        <v>3741000</v>
      </c>
      <c r="X350" s="23">
        <v>2285.3394298417202</v>
      </c>
    </row>
    <row r="351" spans="1:24" x14ac:dyDescent="0.15">
      <c r="A351" s="25" t="s">
        <v>128</v>
      </c>
      <c r="B351" s="22">
        <v>20230825</v>
      </c>
      <c r="C351" s="22">
        <v>6758</v>
      </c>
      <c r="D351" s="22">
        <v>16</v>
      </c>
      <c r="E351" s="22"/>
      <c r="F351" s="26" t="s">
        <v>130</v>
      </c>
      <c r="G351" s="22">
        <v>1</v>
      </c>
      <c r="H351" s="22">
        <v>0</v>
      </c>
      <c r="I351" s="22">
        <v>0</v>
      </c>
      <c r="J351" s="22">
        <v>0</v>
      </c>
      <c r="K351" s="22">
        <v>0</v>
      </c>
      <c r="L351" s="22">
        <v>0</v>
      </c>
      <c r="M351" s="22">
        <v>0</v>
      </c>
      <c r="N351" s="22">
        <v>0</v>
      </c>
      <c r="O351" s="22">
        <v>0</v>
      </c>
      <c r="P351" s="22">
        <v>0</v>
      </c>
      <c r="Q351" s="22">
        <v>11860</v>
      </c>
      <c r="R351" s="22">
        <v>1261081781</v>
      </c>
      <c r="S351" s="22">
        <v>1</v>
      </c>
      <c r="T351" s="22">
        <v>1</v>
      </c>
      <c r="U351" s="22">
        <v>-1.29</v>
      </c>
      <c r="V351" s="22">
        <v>10</v>
      </c>
      <c r="W351" s="22">
        <v>2769600</v>
      </c>
      <c r="X351" s="23">
        <v>2255.85731485</v>
      </c>
    </row>
    <row r="352" spans="1:24" x14ac:dyDescent="0.15">
      <c r="A352" s="25" t="s">
        <v>128</v>
      </c>
      <c r="B352" s="22">
        <v>20230828</v>
      </c>
      <c r="C352" s="22">
        <v>6758</v>
      </c>
      <c r="D352" s="22">
        <v>16</v>
      </c>
      <c r="E352" s="22"/>
      <c r="F352" s="26" t="s">
        <v>130</v>
      </c>
      <c r="G352" s="22">
        <v>1</v>
      </c>
      <c r="H352" s="22">
        <v>0</v>
      </c>
      <c r="I352" s="22">
        <v>0</v>
      </c>
      <c r="J352" s="22">
        <v>0</v>
      </c>
      <c r="K352" s="22">
        <v>0</v>
      </c>
      <c r="L352" s="22">
        <v>0</v>
      </c>
      <c r="M352" s="22">
        <v>0</v>
      </c>
      <c r="N352" s="22">
        <v>0</v>
      </c>
      <c r="O352" s="22">
        <v>0</v>
      </c>
      <c r="P352" s="22">
        <v>0</v>
      </c>
      <c r="Q352" s="22">
        <v>12000</v>
      </c>
      <c r="R352" s="22">
        <v>1261081781</v>
      </c>
      <c r="S352" s="22">
        <v>1</v>
      </c>
      <c r="T352" s="22">
        <v>1</v>
      </c>
      <c r="U352" s="22">
        <v>1.18</v>
      </c>
      <c r="V352" s="22">
        <v>10</v>
      </c>
      <c r="W352" s="22">
        <v>2304200</v>
      </c>
      <c r="X352" s="23">
        <v>2282.4863219392901</v>
      </c>
    </row>
    <row r="353" spans="1:24" x14ac:dyDescent="0.15">
      <c r="A353" s="25" t="s">
        <v>128</v>
      </c>
      <c r="B353" s="22">
        <v>20230829</v>
      </c>
      <c r="C353" s="22">
        <v>6758</v>
      </c>
      <c r="D353" s="22">
        <v>16</v>
      </c>
      <c r="E353" s="22"/>
      <c r="F353" s="26" t="s">
        <v>130</v>
      </c>
      <c r="G353" s="22">
        <v>1</v>
      </c>
      <c r="H353" s="22">
        <v>0</v>
      </c>
      <c r="I353" s="22">
        <v>0</v>
      </c>
      <c r="J353" s="22">
        <v>0</v>
      </c>
      <c r="K353" s="22">
        <v>0</v>
      </c>
      <c r="L353" s="22">
        <v>0</v>
      </c>
      <c r="M353" s="22">
        <v>0</v>
      </c>
      <c r="N353" s="22">
        <v>0</v>
      </c>
      <c r="O353" s="22">
        <v>0</v>
      </c>
      <c r="P353" s="22">
        <v>0</v>
      </c>
      <c r="Q353" s="22">
        <v>11950</v>
      </c>
      <c r="R353" s="22">
        <v>1261081781</v>
      </c>
      <c r="S353" s="22">
        <v>1</v>
      </c>
      <c r="T353" s="22">
        <v>1</v>
      </c>
      <c r="U353" s="22">
        <v>-0.41699999999999998</v>
      </c>
      <c r="V353" s="22">
        <v>10</v>
      </c>
      <c r="W353" s="22">
        <v>2223600</v>
      </c>
      <c r="X353" s="23">
        <v>2272.9759622645402</v>
      </c>
    </row>
    <row r="354" spans="1:24" x14ac:dyDescent="0.15">
      <c r="A354" s="25" t="s">
        <v>128</v>
      </c>
      <c r="B354" s="22">
        <v>20230830</v>
      </c>
      <c r="C354" s="22">
        <v>6758</v>
      </c>
      <c r="D354" s="22">
        <v>16</v>
      </c>
      <c r="E354" s="22"/>
      <c r="F354" s="26" t="s">
        <v>130</v>
      </c>
      <c r="G354" s="22">
        <v>1</v>
      </c>
      <c r="H354" s="22">
        <v>0</v>
      </c>
      <c r="I354" s="22">
        <v>0</v>
      </c>
      <c r="J354" s="22">
        <v>0</v>
      </c>
      <c r="K354" s="22">
        <v>0</v>
      </c>
      <c r="L354" s="22">
        <v>0</v>
      </c>
      <c r="M354" s="22">
        <v>0</v>
      </c>
      <c r="N354" s="22">
        <v>0</v>
      </c>
      <c r="O354" s="22">
        <v>0</v>
      </c>
      <c r="P354" s="22">
        <v>0</v>
      </c>
      <c r="Q354" s="22">
        <v>12035</v>
      </c>
      <c r="R354" s="22">
        <v>1261081781</v>
      </c>
      <c r="S354" s="22">
        <v>1</v>
      </c>
      <c r="T354" s="22">
        <v>1</v>
      </c>
      <c r="U354" s="22">
        <v>0.71099999999999997</v>
      </c>
      <c r="V354" s="22">
        <v>10</v>
      </c>
      <c r="W354" s="22">
        <v>3353400</v>
      </c>
      <c r="X354" s="23">
        <v>2289.1435737116099</v>
      </c>
    </row>
    <row r="355" spans="1:24" x14ac:dyDescent="0.15">
      <c r="A355" s="25" t="s">
        <v>128</v>
      </c>
      <c r="B355" s="22">
        <v>20230831</v>
      </c>
      <c r="C355" s="22">
        <v>6758</v>
      </c>
      <c r="D355" s="22">
        <v>16</v>
      </c>
      <c r="E355" s="22"/>
      <c r="F355" s="26" t="s">
        <v>130</v>
      </c>
      <c r="G355" s="22">
        <v>1</v>
      </c>
      <c r="H355" s="22">
        <v>0</v>
      </c>
      <c r="I355" s="22">
        <v>0</v>
      </c>
      <c r="J355" s="22">
        <v>0</v>
      </c>
      <c r="K355" s="22">
        <v>0</v>
      </c>
      <c r="L355" s="22">
        <v>0</v>
      </c>
      <c r="M355" s="22">
        <v>0</v>
      </c>
      <c r="N355" s="22">
        <v>0</v>
      </c>
      <c r="O355" s="22">
        <v>0</v>
      </c>
      <c r="P355" s="22">
        <v>0</v>
      </c>
      <c r="Q355" s="22">
        <v>12145</v>
      </c>
      <c r="R355" s="22">
        <v>1261081781</v>
      </c>
      <c r="S355" s="22">
        <v>1</v>
      </c>
      <c r="T355" s="22">
        <v>1</v>
      </c>
      <c r="U355" s="22">
        <v>0.91400000000000003</v>
      </c>
      <c r="V355" s="22">
        <v>10</v>
      </c>
      <c r="W355" s="22">
        <v>5185200</v>
      </c>
      <c r="X355" s="23">
        <v>2310.0663649960602</v>
      </c>
    </row>
    <row r="356" spans="1:24" x14ac:dyDescent="0.15">
      <c r="A356" s="25" t="s">
        <v>128</v>
      </c>
      <c r="B356" s="22">
        <v>20230901</v>
      </c>
      <c r="C356" s="22">
        <v>6758</v>
      </c>
      <c r="D356" s="22">
        <v>16</v>
      </c>
      <c r="E356" s="22"/>
      <c r="F356" s="26" t="s">
        <v>130</v>
      </c>
      <c r="G356" s="22">
        <v>1</v>
      </c>
      <c r="H356" s="22">
        <v>0</v>
      </c>
      <c r="I356" s="22">
        <v>0</v>
      </c>
      <c r="J356" s="22">
        <v>0</v>
      </c>
      <c r="K356" s="22">
        <v>0</v>
      </c>
      <c r="L356" s="22">
        <v>0</v>
      </c>
      <c r="M356" s="22">
        <v>0</v>
      </c>
      <c r="N356" s="22">
        <v>0</v>
      </c>
      <c r="O356" s="22">
        <v>0</v>
      </c>
      <c r="P356" s="22">
        <v>0</v>
      </c>
      <c r="Q356" s="22">
        <v>12535</v>
      </c>
      <c r="R356" s="22">
        <v>1261081781</v>
      </c>
      <c r="S356" s="22">
        <v>1</v>
      </c>
      <c r="T356" s="22">
        <v>1</v>
      </c>
      <c r="U356" s="22">
        <v>3.2109999999999999</v>
      </c>
      <c r="V356" s="22">
        <v>10</v>
      </c>
      <c r="W356" s="22">
        <v>6177900</v>
      </c>
      <c r="X356" s="23">
        <v>2384.2471704590798</v>
      </c>
    </row>
    <row r="357" spans="1:24" x14ac:dyDescent="0.15">
      <c r="A357" s="25" t="s">
        <v>128</v>
      </c>
      <c r="B357" s="22">
        <v>20230904</v>
      </c>
      <c r="C357" s="22">
        <v>6758</v>
      </c>
      <c r="D357" s="22">
        <v>16</v>
      </c>
      <c r="E357" s="22"/>
      <c r="F357" s="26" t="s">
        <v>130</v>
      </c>
      <c r="G357" s="22">
        <v>1</v>
      </c>
      <c r="H357" s="22">
        <v>0</v>
      </c>
      <c r="I357" s="22">
        <v>0</v>
      </c>
      <c r="J357" s="22">
        <v>0</v>
      </c>
      <c r="K357" s="22">
        <v>0</v>
      </c>
      <c r="L357" s="22">
        <v>0</v>
      </c>
      <c r="M357" s="22">
        <v>0</v>
      </c>
      <c r="N357" s="22">
        <v>0</v>
      </c>
      <c r="O357" s="22">
        <v>0</v>
      </c>
      <c r="P357" s="22">
        <v>0</v>
      </c>
      <c r="Q357" s="22">
        <v>12515</v>
      </c>
      <c r="R357" s="22">
        <v>1261081781</v>
      </c>
      <c r="S357" s="22">
        <v>1</v>
      </c>
      <c r="T357" s="22">
        <v>1</v>
      </c>
      <c r="U357" s="22">
        <v>-0.16</v>
      </c>
      <c r="V357" s="22">
        <v>10</v>
      </c>
      <c r="W357" s="22">
        <v>3897900</v>
      </c>
      <c r="X357" s="23">
        <v>2380.4430265891901</v>
      </c>
    </row>
    <row r="358" spans="1:24" x14ac:dyDescent="0.15">
      <c r="A358" s="25" t="s">
        <v>128</v>
      </c>
      <c r="B358" s="22">
        <v>20230905</v>
      </c>
      <c r="C358" s="22">
        <v>6758</v>
      </c>
      <c r="D358" s="22">
        <v>16</v>
      </c>
      <c r="E358" s="22"/>
      <c r="F358" s="26" t="s">
        <v>130</v>
      </c>
      <c r="G358" s="22">
        <v>1</v>
      </c>
      <c r="H358" s="22">
        <v>0</v>
      </c>
      <c r="I358" s="22">
        <v>0</v>
      </c>
      <c r="J358" s="22">
        <v>0</v>
      </c>
      <c r="K358" s="22">
        <v>0</v>
      </c>
      <c r="L358" s="22">
        <v>0</v>
      </c>
      <c r="M358" s="22">
        <v>0</v>
      </c>
      <c r="N358" s="22">
        <v>0</v>
      </c>
      <c r="O358" s="22">
        <v>0</v>
      </c>
      <c r="P358" s="22">
        <v>0</v>
      </c>
      <c r="Q358" s="22">
        <v>12480</v>
      </c>
      <c r="R358" s="22">
        <v>1261081781</v>
      </c>
      <c r="S358" s="22">
        <v>1</v>
      </c>
      <c r="T358" s="22">
        <v>1</v>
      </c>
      <c r="U358" s="22">
        <v>-0.28000000000000003</v>
      </c>
      <c r="V358" s="22">
        <v>10</v>
      </c>
      <c r="W358" s="22">
        <v>3318300</v>
      </c>
      <c r="X358" s="23">
        <v>2373.7857748168599</v>
      </c>
    </row>
    <row r="359" spans="1:24" x14ac:dyDescent="0.15">
      <c r="A359" s="25" t="s">
        <v>128</v>
      </c>
      <c r="B359" s="22">
        <v>20230906</v>
      </c>
      <c r="C359" s="22">
        <v>6758</v>
      </c>
      <c r="D359" s="22">
        <v>16</v>
      </c>
      <c r="E359" s="22"/>
      <c r="F359" s="26" t="s">
        <v>130</v>
      </c>
      <c r="G359" s="22">
        <v>1</v>
      </c>
      <c r="H359" s="22">
        <v>0</v>
      </c>
      <c r="I359" s="22">
        <v>0</v>
      </c>
      <c r="J359" s="22">
        <v>0</v>
      </c>
      <c r="K359" s="22">
        <v>0</v>
      </c>
      <c r="L359" s="22">
        <v>0</v>
      </c>
      <c r="M359" s="22">
        <v>0</v>
      </c>
      <c r="N359" s="22">
        <v>0</v>
      </c>
      <c r="O359" s="22">
        <v>0</v>
      </c>
      <c r="P359" s="22">
        <v>0</v>
      </c>
      <c r="Q359" s="22">
        <v>12690</v>
      </c>
      <c r="R359" s="22">
        <v>1261081781</v>
      </c>
      <c r="S359" s="22">
        <v>1</v>
      </c>
      <c r="T359" s="22">
        <v>1</v>
      </c>
      <c r="U359" s="22">
        <v>1.6830000000000001</v>
      </c>
      <c r="V359" s="22">
        <v>10</v>
      </c>
      <c r="W359" s="22">
        <v>2855100</v>
      </c>
      <c r="X359" s="23">
        <v>2413.7292854508</v>
      </c>
    </row>
    <row r="360" spans="1:24" x14ac:dyDescent="0.15">
      <c r="A360" s="25" t="s">
        <v>128</v>
      </c>
      <c r="B360" s="22">
        <v>20230907</v>
      </c>
      <c r="C360" s="22">
        <v>6758</v>
      </c>
      <c r="D360" s="22">
        <v>16</v>
      </c>
      <c r="E360" s="22"/>
      <c r="F360" s="26" t="s">
        <v>130</v>
      </c>
      <c r="G360" s="22">
        <v>1</v>
      </c>
      <c r="H360" s="22">
        <v>0</v>
      </c>
      <c r="I360" s="22">
        <v>0</v>
      </c>
      <c r="J360" s="22">
        <v>0</v>
      </c>
      <c r="K360" s="22">
        <v>0</v>
      </c>
      <c r="L360" s="22">
        <v>0</v>
      </c>
      <c r="M360" s="22">
        <v>0</v>
      </c>
      <c r="N360" s="22">
        <v>0</v>
      </c>
      <c r="O360" s="22">
        <v>0</v>
      </c>
      <c r="P360" s="22">
        <v>0</v>
      </c>
      <c r="Q360" s="22">
        <v>12630</v>
      </c>
      <c r="R360" s="22">
        <v>1261081781</v>
      </c>
      <c r="S360" s="22">
        <v>1</v>
      </c>
      <c r="T360" s="22">
        <v>1</v>
      </c>
      <c r="U360" s="22">
        <v>-0.47299999999999998</v>
      </c>
      <c r="V360" s="22">
        <v>10</v>
      </c>
      <c r="W360" s="22">
        <v>3032800</v>
      </c>
      <c r="X360" s="23">
        <v>2402.3168538411001</v>
      </c>
    </row>
    <row r="361" spans="1:24" x14ac:dyDescent="0.15">
      <c r="A361" s="25" t="s">
        <v>128</v>
      </c>
      <c r="B361" s="22">
        <v>20230908</v>
      </c>
      <c r="C361" s="22">
        <v>6758</v>
      </c>
      <c r="D361" s="22">
        <v>16</v>
      </c>
      <c r="E361" s="22"/>
      <c r="F361" s="26" t="s">
        <v>130</v>
      </c>
      <c r="G361" s="22">
        <v>1</v>
      </c>
      <c r="H361" s="22">
        <v>0</v>
      </c>
      <c r="I361" s="22">
        <v>0</v>
      </c>
      <c r="J361" s="22">
        <v>0</v>
      </c>
      <c r="K361" s="22">
        <v>0</v>
      </c>
      <c r="L361" s="22">
        <v>0</v>
      </c>
      <c r="M361" s="22">
        <v>0</v>
      </c>
      <c r="N361" s="22">
        <v>0</v>
      </c>
      <c r="O361" s="22">
        <v>0</v>
      </c>
      <c r="P361" s="22">
        <v>0</v>
      </c>
      <c r="Q361" s="22">
        <v>12375</v>
      </c>
      <c r="R361" s="22">
        <v>1261081781</v>
      </c>
      <c r="S361" s="22">
        <v>1</v>
      </c>
      <c r="T361" s="22">
        <v>1</v>
      </c>
      <c r="U361" s="22">
        <v>-2.0190000000000001</v>
      </c>
      <c r="V361" s="22">
        <v>10</v>
      </c>
      <c r="W361" s="22">
        <v>3701900</v>
      </c>
      <c r="X361" s="23">
        <v>2353.81401949989</v>
      </c>
    </row>
    <row r="362" spans="1:24" x14ac:dyDescent="0.15">
      <c r="A362" s="25" t="s">
        <v>128</v>
      </c>
      <c r="B362" s="22">
        <v>20230911</v>
      </c>
      <c r="C362" s="22">
        <v>6758</v>
      </c>
      <c r="D362" s="22">
        <v>16</v>
      </c>
      <c r="E362" s="22"/>
      <c r="F362" s="26" t="s">
        <v>130</v>
      </c>
      <c r="G362" s="22">
        <v>1</v>
      </c>
      <c r="H362" s="22">
        <v>0</v>
      </c>
      <c r="I362" s="22">
        <v>0</v>
      </c>
      <c r="J362" s="22">
        <v>0</v>
      </c>
      <c r="K362" s="22">
        <v>0</v>
      </c>
      <c r="L362" s="22">
        <v>0</v>
      </c>
      <c r="M362" s="22">
        <v>0</v>
      </c>
      <c r="N362" s="22">
        <v>0</v>
      </c>
      <c r="O362" s="22">
        <v>0</v>
      </c>
      <c r="P362" s="22">
        <v>0</v>
      </c>
      <c r="Q362" s="22">
        <v>12465</v>
      </c>
      <c r="R362" s="22">
        <v>1261081781</v>
      </c>
      <c r="S362" s="22">
        <v>1</v>
      </c>
      <c r="T362" s="22">
        <v>1</v>
      </c>
      <c r="U362" s="22">
        <v>0.72699999999999998</v>
      </c>
      <c r="V362" s="22">
        <v>10</v>
      </c>
      <c r="W362" s="22">
        <v>2283800</v>
      </c>
      <c r="X362" s="23">
        <v>2370.9326669144398</v>
      </c>
    </row>
    <row r="363" spans="1:24" x14ac:dyDescent="0.15">
      <c r="A363" s="25" t="s">
        <v>128</v>
      </c>
      <c r="B363" s="22">
        <v>20230912</v>
      </c>
      <c r="C363" s="22">
        <v>6758</v>
      </c>
      <c r="D363" s="22">
        <v>16</v>
      </c>
      <c r="E363" s="22"/>
      <c r="F363" s="26" t="s">
        <v>130</v>
      </c>
      <c r="G363" s="22">
        <v>1</v>
      </c>
      <c r="H363" s="22">
        <v>0</v>
      </c>
      <c r="I363" s="22">
        <v>0</v>
      </c>
      <c r="J363" s="22">
        <v>0</v>
      </c>
      <c r="K363" s="22">
        <v>0</v>
      </c>
      <c r="L363" s="22">
        <v>0</v>
      </c>
      <c r="M363" s="22">
        <v>0</v>
      </c>
      <c r="N363" s="22">
        <v>0</v>
      </c>
      <c r="O363" s="22">
        <v>0</v>
      </c>
      <c r="P363" s="22">
        <v>0</v>
      </c>
      <c r="Q363" s="22">
        <v>12615</v>
      </c>
      <c r="R363" s="22">
        <v>1261081781</v>
      </c>
      <c r="S363" s="22">
        <v>1</v>
      </c>
      <c r="T363" s="22">
        <v>1</v>
      </c>
      <c r="U363" s="22">
        <v>1.2030000000000001</v>
      </c>
      <c r="V363" s="22">
        <v>10</v>
      </c>
      <c r="W363" s="22">
        <v>2047200</v>
      </c>
      <c r="X363" s="23">
        <v>2399.4637459386799</v>
      </c>
    </row>
    <row r="364" spans="1:24" x14ac:dyDescent="0.15">
      <c r="A364" s="25" t="s">
        <v>128</v>
      </c>
      <c r="B364" s="22">
        <v>20230913</v>
      </c>
      <c r="C364" s="22">
        <v>6758</v>
      </c>
      <c r="D364" s="22">
        <v>16</v>
      </c>
      <c r="E364" s="22"/>
      <c r="F364" s="26" t="s">
        <v>130</v>
      </c>
      <c r="G364" s="22">
        <v>1</v>
      </c>
      <c r="H364" s="22">
        <v>0</v>
      </c>
      <c r="I364" s="22">
        <v>0</v>
      </c>
      <c r="J364" s="22">
        <v>0</v>
      </c>
      <c r="K364" s="22">
        <v>0</v>
      </c>
      <c r="L364" s="22">
        <v>0</v>
      </c>
      <c r="M364" s="22">
        <v>0</v>
      </c>
      <c r="N364" s="22">
        <v>0</v>
      </c>
      <c r="O364" s="22">
        <v>0</v>
      </c>
      <c r="P364" s="22">
        <v>0</v>
      </c>
      <c r="Q364" s="22">
        <v>12445</v>
      </c>
      <c r="R364" s="22">
        <v>1261081781</v>
      </c>
      <c r="S364" s="22">
        <v>1</v>
      </c>
      <c r="T364" s="22">
        <v>1</v>
      </c>
      <c r="U364" s="22">
        <v>-1.3480000000000001</v>
      </c>
      <c r="V364" s="22">
        <v>10</v>
      </c>
      <c r="W364" s="22">
        <v>2616800</v>
      </c>
      <c r="X364" s="23">
        <v>2367.1285230445401</v>
      </c>
    </row>
    <row r="365" spans="1:24" x14ac:dyDescent="0.15">
      <c r="A365" s="25" t="s">
        <v>128</v>
      </c>
      <c r="B365" s="22">
        <v>20230914</v>
      </c>
      <c r="C365" s="22">
        <v>6758</v>
      </c>
      <c r="D365" s="22">
        <v>16</v>
      </c>
      <c r="E365" s="22"/>
      <c r="F365" s="26" t="s">
        <v>130</v>
      </c>
      <c r="G365" s="22">
        <v>1</v>
      </c>
      <c r="H365" s="22">
        <v>0</v>
      </c>
      <c r="I365" s="22">
        <v>0</v>
      </c>
      <c r="J365" s="22">
        <v>0</v>
      </c>
      <c r="K365" s="22">
        <v>0</v>
      </c>
      <c r="L365" s="22">
        <v>0</v>
      </c>
      <c r="M365" s="22">
        <v>0</v>
      </c>
      <c r="N365" s="22">
        <v>0</v>
      </c>
      <c r="O365" s="22">
        <v>0</v>
      </c>
      <c r="P365" s="22">
        <v>0</v>
      </c>
      <c r="Q365" s="22">
        <v>12645</v>
      </c>
      <c r="R365" s="22">
        <v>1261081781</v>
      </c>
      <c r="S365" s="22">
        <v>1</v>
      </c>
      <c r="T365" s="22">
        <v>1</v>
      </c>
      <c r="U365" s="22">
        <v>1.607</v>
      </c>
      <c r="V365" s="22">
        <v>10</v>
      </c>
      <c r="W365" s="22">
        <v>2853700</v>
      </c>
      <c r="X365" s="23">
        <v>2405.1699617435302</v>
      </c>
    </row>
    <row r="366" spans="1:24" x14ac:dyDescent="0.15">
      <c r="A366" s="25" t="s">
        <v>128</v>
      </c>
      <c r="B366" s="22">
        <v>20230915</v>
      </c>
      <c r="C366" s="22">
        <v>6758</v>
      </c>
      <c r="D366" s="22">
        <v>16</v>
      </c>
      <c r="E366" s="22"/>
      <c r="F366" s="26" t="s">
        <v>130</v>
      </c>
      <c r="G366" s="22">
        <v>1</v>
      </c>
      <c r="H366" s="22">
        <v>0</v>
      </c>
      <c r="I366" s="22">
        <v>0</v>
      </c>
      <c r="J366" s="22">
        <v>0</v>
      </c>
      <c r="K366" s="22">
        <v>0</v>
      </c>
      <c r="L366" s="22">
        <v>0</v>
      </c>
      <c r="M366" s="22">
        <v>0</v>
      </c>
      <c r="N366" s="22">
        <v>0</v>
      </c>
      <c r="O366" s="22">
        <v>0</v>
      </c>
      <c r="P366" s="22">
        <v>0</v>
      </c>
      <c r="Q366" s="22">
        <v>12930</v>
      </c>
      <c r="R366" s="22">
        <v>1261081781</v>
      </c>
      <c r="S366" s="22">
        <v>1</v>
      </c>
      <c r="T366" s="22">
        <v>1</v>
      </c>
      <c r="U366" s="22">
        <v>2.254</v>
      </c>
      <c r="V366" s="22">
        <v>10</v>
      </c>
      <c r="W366" s="22">
        <v>5199800</v>
      </c>
      <c r="X366" s="23">
        <v>2459.3790118895899</v>
      </c>
    </row>
    <row r="367" spans="1:24" x14ac:dyDescent="0.15">
      <c r="A367" s="25" t="s">
        <v>128</v>
      </c>
      <c r="B367" s="22">
        <v>20230919</v>
      </c>
      <c r="C367" s="22">
        <v>6758</v>
      </c>
      <c r="D367" s="22">
        <v>16</v>
      </c>
      <c r="E367" s="22"/>
      <c r="F367" s="26" t="s">
        <v>130</v>
      </c>
      <c r="G367" s="22">
        <v>1</v>
      </c>
      <c r="H367" s="22">
        <v>0</v>
      </c>
      <c r="I367" s="22">
        <v>0</v>
      </c>
      <c r="J367" s="22">
        <v>0</v>
      </c>
      <c r="K367" s="22">
        <v>0</v>
      </c>
      <c r="L367" s="22">
        <v>0</v>
      </c>
      <c r="M367" s="22">
        <v>0</v>
      </c>
      <c r="N367" s="22">
        <v>0</v>
      </c>
      <c r="O367" s="22">
        <v>0</v>
      </c>
      <c r="P367" s="22">
        <v>0</v>
      </c>
      <c r="Q367" s="22">
        <v>12805</v>
      </c>
      <c r="R367" s="22">
        <v>1261081781</v>
      </c>
      <c r="S367" s="22">
        <v>1</v>
      </c>
      <c r="T367" s="22">
        <v>1</v>
      </c>
      <c r="U367" s="22">
        <v>-0.96699999999999997</v>
      </c>
      <c r="V367" s="22">
        <v>10</v>
      </c>
      <c r="W367" s="22">
        <v>3190100</v>
      </c>
      <c r="X367" s="23">
        <v>2435.60311270272</v>
      </c>
    </row>
    <row r="368" spans="1:24" x14ac:dyDescent="0.15">
      <c r="A368" s="25" t="s">
        <v>128</v>
      </c>
      <c r="B368" s="22">
        <v>20230920</v>
      </c>
      <c r="C368" s="22">
        <v>6758</v>
      </c>
      <c r="D368" s="22">
        <v>16</v>
      </c>
      <c r="E368" s="22"/>
      <c r="F368" s="26" t="s">
        <v>130</v>
      </c>
      <c r="G368" s="22">
        <v>1</v>
      </c>
      <c r="H368" s="22">
        <v>0</v>
      </c>
      <c r="I368" s="22">
        <v>0</v>
      </c>
      <c r="J368" s="22">
        <v>0</v>
      </c>
      <c r="K368" s="22">
        <v>0</v>
      </c>
      <c r="L368" s="22">
        <v>0</v>
      </c>
      <c r="M368" s="22">
        <v>0</v>
      </c>
      <c r="N368" s="22">
        <v>0</v>
      </c>
      <c r="O368" s="22">
        <v>0</v>
      </c>
      <c r="P368" s="22">
        <v>0</v>
      </c>
      <c r="Q368" s="22">
        <v>12600</v>
      </c>
      <c r="R368" s="22">
        <v>1261081781</v>
      </c>
      <c r="S368" s="22">
        <v>1</v>
      </c>
      <c r="T368" s="22">
        <v>1</v>
      </c>
      <c r="U368" s="22">
        <v>-1.601</v>
      </c>
      <c r="V368" s="22">
        <v>10</v>
      </c>
      <c r="W368" s="22">
        <v>3150800</v>
      </c>
      <c r="X368" s="23">
        <v>2396.6106380362598</v>
      </c>
    </row>
    <row r="369" spans="1:24" x14ac:dyDescent="0.15">
      <c r="A369" s="25" t="s">
        <v>128</v>
      </c>
      <c r="B369" s="22">
        <v>20230921</v>
      </c>
      <c r="C369" s="22">
        <v>6758</v>
      </c>
      <c r="D369" s="22">
        <v>16</v>
      </c>
      <c r="E369" s="22"/>
      <c r="F369" s="26" t="s">
        <v>130</v>
      </c>
      <c r="G369" s="22">
        <v>1</v>
      </c>
      <c r="H369" s="22">
        <v>0</v>
      </c>
      <c r="I369" s="22">
        <v>0</v>
      </c>
      <c r="J369" s="22">
        <v>0</v>
      </c>
      <c r="K369" s="22">
        <v>0</v>
      </c>
      <c r="L369" s="22">
        <v>0</v>
      </c>
      <c r="M369" s="22">
        <v>0</v>
      </c>
      <c r="N369" s="22">
        <v>0</v>
      </c>
      <c r="O369" s="22">
        <v>0</v>
      </c>
      <c r="P369" s="22">
        <v>0</v>
      </c>
      <c r="Q369" s="22">
        <v>12320</v>
      </c>
      <c r="R369" s="22">
        <v>1261081781</v>
      </c>
      <c r="S369" s="22">
        <v>1</v>
      </c>
      <c r="T369" s="22">
        <v>1</v>
      </c>
      <c r="U369" s="22">
        <v>-2.222</v>
      </c>
      <c r="V369" s="22">
        <v>10</v>
      </c>
      <c r="W369" s="22">
        <v>2837200</v>
      </c>
      <c r="X369" s="23">
        <v>2343.3526238576701</v>
      </c>
    </row>
    <row r="370" spans="1:24" x14ac:dyDescent="0.15">
      <c r="A370" s="25" t="s">
        <v>128</v>
      </c>
      <c r="B370" s="22">
        <v>20230922</v>
      </c>
      <c r="C370" s="22">
        <v>6758</v>
      </c>
      <c r="D370" s="22">
        <v>16</v>
      </c>
      <c r="E370" s="22"/>
      <c r="F370" s="26" t="s">
        <v>130</v>
      </c>
      <c r="G370" s="22">
        <v>1</v>
      </c>
      <c r="H370" s="22">
        <v>0</v>
      </c>
      <c r="I370" s="22">
        <v>0</v>
      </c>
      <c r="J370" s="22">
        <v>0</v>
      </c>
      <c r="K370" s="22">
        <v>0</v>
      </c>
      <c r="L370" s="22">
        <v>0</v>
      </c>
      <c r="M370" s="22">
        <v>0</v>
      </c>
      <c r="N370" s="22">
        <v>0</v>
      </c>
      <c r="O370" s="22">
        <v>0</v>
      </c>
      <c r="P370" s="22">
        <v>0</v>
      </c>
      <c r="Q370" s="22">
        <v>12200</v>
      </c>
      <c r="R370" s="22">
        <v>1261081781</v>
      </c>
      <c r="S370" s="22">
        <v>1</v>
      </c>
      <c r="T370" s="22">
        <v>1</v>
      </c>
      <c r="U370" s="22">
        <v>-0.97399999999999998</v>
      </c>
      <c r="V370" s="22">
        <v>10</v>
      </c>
      <c r="W370" s="22">
        <v>4089100</v>
      </c>
      <c r="X370" s="23">
        <v>2320.5277606382801</v>
      </c>
    </row>
    <row r="371" spans="1:24" x14ac:dyDescent="0.15">
      <c r="A371" s="25" t="s">
        <v>128</v>
      </c>
      <c r="B371" s="22">
        <v>20230925</v>
      </c>
      <c r="C371" s="22">
        <v>6758</v>
      </c>
      <c r="D371" s="22">
        <v>16</v>
      </c>
      <c r="E371" s="22"/>
      <c r="F371" s="26" t="s">
        <v>130</v>
      </c>
      <c r="G371" s="22">
        <v>1</v>
      </c>
      <c r="H371" s="22">
        <v>0</v>
      </c>
      <c r="I371" s="22">
        <v>0</v>
      </c>
      <c r="J371" s="22">
        <v>0</v>
      </c>
      <c r="K371" s="22">
        <v>0</v>
      </c>
      <c r="L371" s="22">
        <v>0</v>
      </c>
      <c r="M371" s="22">
        <v>0</v>
      </c>
      <c r="N371" s="22">
        <v>0</v>
      </c>
      <c r="O371" s="22">
        <v>0</v>
      </c>
      <c r="P371" s="22">
        <v>0</v>
      </c>
      <c r="Q371" s="22">
        <v>12390</v>
      </c>
      <c r="R371" s="22">
        <v>1261081781</v>
      </c>
      <c r="S371" s="22">
        <v>1</v>
      </c>
      <c r="T371" s="22">
        <v>1</v>
      </c>
      <c r="U371" s="22">
        <v>1.5569999999999999</v>
      </c>
      <c r="V371" s="22">
        <v>10</v>
      </c>
      <c r="W371" s="22">
        <v>2201400</v>
      </c>
      <c r="X371" s="23">
        <v>2356.6671274023201</v>
      </c>
    </row>
    <row r="372" spans="1:24" x14ac:dyDescent="0.15">
      <c r="A372" s="25" t="s">
        <v>128</v>
      </c>
      <c r="B372" s="22">
        <v>20230926</v>
      </c>
      <c r="C372" s="22">
        <v>6758</v>
      </c>
      <c r="D372" s="22">
        <v>16</v>
      </c>
      <c r="E372" s="22"/>
      <c r="F372" s="26" t="s">
        <v>130</v>
      </c>
      <c r="G372" s="22">
        <v>1</v>
      </c>
      <c r="H372" s="22">
        <v>0</v>
      </c>
      <c r="I372" s="22">
        <v>0</v>
      </c>
      <c r="J372" s="22">
        <v>0</v>
      </c>
      <c r="K372" s="22">
        <v>0</v>
      </c>
      <c r="L372" s="22">
        <v>0</v>
      </c>
      <c r="M372" s="22">
        <v>0</v>
      </c>
      <c r="N372" s="22">
        <v>0</v>
      </c>
      <c r="O372" s="22">
        <v>0</v>
      </c>
      <c r="P372" s="22">
        <v>0</v>
      </c>
      <c r="Q372" s="22">
        <v>12270</v>
      </c>
      <c r="R372" s="22">
        <v>1261081781</v>
      </c>
      <c r="S372" s="22">
        <v>1</v>
      </c>
      <c r="T372" s="22">
        <v>1</v>
      </c>
      <c r="U372" s="22">
        <v>-0.96899999999999997</v>
      </c>
      <c r="V372" s="22">
        <v>10</v>
      </c>
      <c r="W372" s="22">
        <v>2666900</v>
      </c>
      <c r="X372" s="23">
        <v>2333.8422641829202</v>
      </c>
    </row>
    <row r="373" spans="1:24" x14ac:dyDescent="0.15">
      <c r="A373" s="25" t="s">
        <v>128</v>
      </c>
      <c r="B373" s="22">
        <v>20230927</v>
      </c>
      <c r="C373" s="22">
        <v>6758</v>
      </c>
      <c r="D373" s="22">
        <v>16</v>
      </c>
      <c r="E373" s="22"/>
      <c r="F373" s="26" t="s">
        <v>130</v>
      </c>
      <c r="G373" s="22">
        <v>1</v>
      </c>
      <c r="H373" s="22">
        <v>0</v>
      </c>
      <c r="I373" s="22">
        <v>0</v>
      </c>
      <c r="J373" s="22">
        <v>0</v>
      </c>
      <c r="K373" s="22">
        <v>0</v>
      </c>
      <c r="L373" s="22">
        <v>0</v>
      </c>
      <c r="M373" s="22">
        <v>0</v>
      </c>
      <c r="N373" s="22">
        <v>0</v>
      </c>
      <c r="O373" s="22">
        <v>0</v>
      </c>
      <c r="P373" s="22">
        <v>0</v>
      </c>
      <c r="Q373" s="22">
        <v>12405</v>
      </c>
      <c r="R373" s="22">
        <v>1261081781</v>
      </c>
      <c r="S373" s="22">
        <v>1</v>
      </c>
      <c r="T373" s="22">
        <v>1</v>
      </c>
      <c r="U373" s="22">
        <v>1.1000000000000001</v>
      </c>
      <c r="V373" s="22">
        <v>10</v>
      </c>
      <c r="W373" s="22">
        <v>3642300</v>
      </c>
      <c r="X373" s="23">
        <v>2359.5202353047398</v>
      </c>
    </row>
    <row r="374" spans="1:24" x14ac:dyDescent="0.15">
      <c r="A374" s="25" t="s">
        <v>128</v>
      </c>
      <c r="B374" s="22">
        <v>20230928</v>
      </c>
      <c r="C374" s="22">
        <v>6758</v>
      </c>
      <c r="D374" s="22">
        <v>16</v>
      </c>
      <c r="E374" s="22"/>
      <c r="F374" s="26" t="s">
        <v>130</v>
      </c>
      <c r="G374" s="22">
        <v>1</v>
      </c>
      <c r="H374" s="22">
        <v>0</v>
      </c>
      <c r="I374" s="22">
        <v>0</v>
      </c>
      <c r="J374" s="22">
        <v>0</v>
      </c>
      <c r="K374" s="22">
        <v>0</v>
      </c>
      <c r="L374" s="22">
        <v>0</v>
      </c>
      <c r="M374" s="22">
        <v>0</v>
      </c>
      <c r="N374" s="22">
        <v>0</v>
      </c>
      <c r="O374" s="22">
        <v>0</v>
      </c>
      <c r="P374" s="22">
        <v>0</v>
      </c>
      <c r="Q374" s="22">
        <v>12225</v>
      </c>
      <c r="R374" s="22">
        <v>1261081781</v>
      </c>
      <c r="S374" s="22">
        <v>1.0032719999999999</v>
      </c>
      <c r="T374" s="22">
        <v>1</v>
      </c>
      <c r="U374" s="22">
        <v>-1.129</v>
      </c>
      <c r="V374" s="22">
        <v>10</v>
      </c>
      <c r="W374" s="22">
        <v>3318500</v>
      </c>
      <c r="X374" s="23">
        <v>2332.89126625689</v>
      </c>
    </row>
    <row r="375" spans="1:24" x14ac:dyDescent="0.15">
      <c r="A375" s="25" t="s">
        <v>128</v>
      </c>
      <c r="B375" s="22">
        <v>20230929</v>
      </c>
      <c r="C375" s="22">
        <v>6758</v>
      </c>
      <c r="D375" s="22">
        <v>16</v>
      </c>
      <c r="E375" s="22"/>
      <c r="F375" s="26" t="s">
        <v>130</v>
      </c>
      <c r="G375" s="22">
        <v>1</v>
      </c>
      <c r="H375" s="22">
        <v>0</v>
      </c>
      <c r="I375" s="22">
        <v>0</v>
      </c>
      <c r="J375" s="22">
        <v>0</v>
      </c>
      <c r="K375" s="22">
        <v>0</v>
      </c>
      <c r="L375" s="22">
        <v>0</v>
      </c>
      <c r="M375" s="22">
        <v>0</v>
      </c>
      <c r="N375" s="22">
        <v>0</v>
      </c>
      <c r="O375" s="22">
        <v>0</v>
      </c>
      <c r="P375" s="22">
        <v>0</v>
      </c>
      <c r="Q375" s="22">
        <v>12240</v>
      </c>
      <c r="R375" s="22">
        <v>1261081781</v>
      </c>
      <c r="S375" s="22">
        <v>1</v>
      </c>
      <c r="T375" s="22">
        <v>1</v>
      </c>
      <c r="U375" s="22">
        <v>0.123</v>
      </c>
      <c r="V375" s="22">
        <v>10</v>
      </c>
      <c r="W375" s="22">
        <v>3568400</v>
      </c>
      <c r="X375" s="23">
        <v>2335.7537095283701</v>
      </c>
    </row>
    <row r="376" spans="1:24" x14ac:dyDescent="0.15">
      <c r="A376" s="25" t="s">
        <v>129</v>
      </c>
      <c r="B376" s="22">
        <v>20230104</v>
      </c>
      <c r="C376" s="22">
        <v>7203</v>
      </c>
      <c r="D376" s="22">
        <v>17</v>
      </c>
      <c r="E376" s="22"/>
      <c r="F376" s="26" t="s">
        <v>130</v>
      </c>
      <c r="G376" s="22">
        <v>1</v>
      </c>
      <c r="H376" s="22">
        <v>0</v>
      </c>
      <c r="I376" s="22">
        <v>1</v>
      </c>
      <c r="J376" s="22">
        <v>0</v>
      </c>
      <c r="K376" s="22">
        <v>0</v>
      </c>
      <c r="L376" s="22">
        <v>0</v>
      </c>
      <c r="M376" s="22">
        <v>0</v>
      </c>
      <c r="N376" s="22">
        <v>0</v>
      </c>
      <c r="O376" s="22">
        <v>0</v>
      </c>
      <c r="P376" s="22">
        <v>0</v>
      </c>
      <c r="Q376" s="22">
        <v>1799</v>
      </c>
      <c r="R376" s="22">
        <v>16314987460</v>
      </c>
      <c r="S376" s="22">
        <v>1</v>
      </c>
      <c r="T376" s="22">
        <v>1</v>
      </c>
      <c r="U376" s="22">
        <v>-0.745</v>
      </c>
      <c r="V376" s="22">
        <v>10</v>
      </c>
      <c r="W376" s="22">
        <v>25995600</v>
      </c>
      <c r="X376" s="23">
        <v>1663.7045082890099</v>
      </c>
    </row>
    <row r="377" spans="1:24" x14ac:dyDescent="0.15">
      <c r="A377" s="25" t="s">
        <v>129</v>
      </c>
      <c r="B377" s="22">
        <v>20230105</v>
      </c>
      <c r="C377" s="22">
        <v>7203</v>
      </c>
      <c r="D377" s="22">
        <v>17</v>
      </c>
      <c r="E377" s="22"/>
      <c r="F377" s="26" t="s">
        <v>130</v>
      </c>
      <c r="G377" s="22">
        <v>1</v>
      </c>
      <c r="H377" s="22">
        <v>0</v>
      </c>
      <c r="I377" s="22">
        <v>1</v>
      </c>
      <c r="J377" s="22">
        <v>0</v>
      </c>
      <c r="K377" s="22">
        <v>0</v>
      </c>
      <c r="L377" s="22">
        <v>0</v>
      </c>
      <c r="M377" s="22">
        <v>0</v>
      </c>
      <c r="N377" s="22">
        <v>0</v>
      </c>
      <c r="O377" s="22">
        <v>0</v>
      </c>
      <c r="P377" s="22">
        <v>0</v>
      </c>
      <c r="Q377" s="22">
        <v>1807.5</v>
      </c>
      <c r="R377" s="22">
        <v>16314987460</v>
      </c>
      <c r="S377" s="22">
        <v>1</v>
      </c>
      <c r="T377" s="22">
        <v>1</v>
      </c>
      <c r="U377" s="22">
        <v>0.47199999999999998</v>
      </c>
      <c r="V377" s="22">
        <v>10</v>
      </c>
      <c r="W377" s="22">
        <v>24700200</v>
      </c>
      <c r="X377" s="23">
        <v>1671.5652577723099</v>
      </c>
    </row>
    <row r="378" spans="1:24" x14ac:dyDescent="0.15">
      <c r="A378" s="25" t="s">
        <v>129</v>
      </c>
      <c r="B378" s="22">
        <v>20230106</v>
      </c>
      <c r="C378" s="22">
        <v>7203</v>
      </c>
      <c r="D378" s="22">
        <v>17</v>
      </c>
      <c r="E378" s="22"/>
      <c r="F378" s="26" t="s">
        <v>130</v>
      </c>
      <c r="G378" s="22">
        <v>1</v>
      </c>
      <c r="H378" s="22">
        <v>0</v>
      </c>
      <c r="I378" s="22">
        <v>1</v>
      </c>
      <c r="J378" s="22">
        <v>0</v>
      </c>
      <c r="K378" s="22">
        <v>0</v>
      </c>
      <c r="L378" s="22">
        <v>0</v>
      </c>
      <c r="M378" s="22">
        <v>0</v>
      </c>
      <c r="N378" s="22">
        <v>0</v>
      </c>
      <c r="O378" s="22">
        <v>0</v>
      </c>
      <c r="P378" s="22">
        <v>0</v>
      </c>
      <c r="Q378" s="22">
        <v>1825</v>
      </c>
      <c r="R378" s="22">
        <v>16314987460</v>
      </c>
      <c r="S378" s="22">
        <v>1</v>
      </c>
      <c r="T378" s="22">
        <v>1</v>
      </c>
      <c r="U378" s="22">
        <v>0.96799999999999997</v>
      </c>
      <c r="V378" s="22">
        <v>10</v>
      </c>
      <c r="W378" s="22">
        <v>22568600</v>
      </c>
      <c r="X378" s="23">
        <v>1687.74915376734</v>
      </c>
    </row>
    <row r="379" spans="1:24" x14ac:dyDescent="0.15">
      <c r="A379" s="25" t="s">
        <v>129</v>
      </c>
      <c r="B379" s="22">
        <v>20230110</v>
      </c>
      <c r="C379" s="22">
        <v>7203</v>
      </c>
      <c r="D379" s="22">
        <v>17</v>
      </c>
      <c r="E379" s="22"/>
      <c r="F379" s="26" t="s">
        <v>130</v>
      </c>
      <c r="G379" s="22">
        <v>1</v>
      </c>
      <c r="H379" s="22">
        <v>0</v>
      </c>
      <c r="I379" s="22">
        <v>1</v>
      </c>
      <c r="J379" s="22">
        <v>0</v>
      </c>
      <c r="K379" s="22">
        <v>0</v>
      </c>
      <c r="L379" s="22">
        <v>0</v>
      </c>
      <c r="M379" s="22">
        <v>0</v>
      </c>
      <c r="N379" s="22">
        <v>0</v>
      </c>
      <c r="O379" s="22">
        <v>0</v>
      </c>
      <c r="P379" s="22">
        <v>0</v>
      </c>
      <c r="Q379" s="22">
        <v>1827</v>
      </c>
      <c r="R379" s="22">
        <v>16314987460</v>
      </c>
      <c r="S379" s="22">
        <v>1</v>
      </c>
      <c r="T379" s="22">
        <v>1</v>
      </c>
      <c r="U379" s="22">
        <v>0.11</v>
      </c>
      <c r="V379" s="22">
        <v>10</v>
      </c>
      <c r="W379" s="22">
        <v>22352300</v>
      </c>
      <c r="X379" s="23">
        <v>1689.5987418810601</v>
      </c>
    </row>
    <row r="380" spans="1:24" x14ac:dyDescent="0.15">
      <c r="A380" s="25" t="s">
        <v>129</v>
      </c>
      <c r="B380" s="22">
        <v>20230111</v>
      </c>
      <c r="C380" s="22">
        <v>7203</v>
      </c>
      <c r="D380" s="22">
        <v>17</v>
      </c>
      <c r="E380" s="22"/>
      <c r="F380" s="26" t="s">
        <v>130</v>
      </c>
      <c r="G380" s="22">
        <v>1</v>
      </c>
      <c r="H380" s="22">
        <v>0</v>
      </c>
      <c r="I380" s="22">
        <v>1</v>
      </c>
      <c r="J380" s="22">
        <v>0</v>
      </c>
      <c r="K380" s="22">
        <v>0</v>
      </c>
      <c r="L380" s="22">
        <v>0</v>
      </c>
      <c r="M380" s="22">
        <v>0</v>
      </c>
      <c r="N380" s="22">
        <v>0</v>
      </c>
      <c r="O380" s="22">
        <v>0</v>
      </c>
      <c r="P380" s="22">
        <v>0</v>
      </c>
      <c r="Q380" s="22">
        <v>1837.5</v>
      </c>
      <c r="R380" s="22">
        <v>16314987460</v>
      </c>
      <c r="S380" s="22">
        <v>1</v>
      </c>
      <c r="T380" s="22">
        <v>1</v>
      </c>
      <c r="U380" s="22">
        <v>0.57499999999999996</v>
      </c>
      <c r="V380" s="22">
        <v>10</v>
      </c>
      <c r="W380" s="22">
        <v>19798400</v>
      </c>
      <c r="X380" s="23">
        <v>1699.3090794780701</v>
      </c>
    </row>
    <row r="381" spans="1:24" x14ac:dyDescent="0.15">
      <c r="A381" s="25" t="s">
        <v>129</v>
      </c>
      <c r="B381" s="22">
        <v>20230112</v>
      </c>
      <c r="C381" s="22">
        <v>7203</v>
      </c>
      <c r="D381" s="22">
        <v>17</v>
      </c>
      <c r="E381" s="22"/>
      <c r="F381" s="26" t="s">
        <v>130</v>
      </c>
      <c r="G381" s="22">
        <v>1</v>
      </c>
      <c r="H381" s="22">
        <v>0</v>
      </c>
      <c r="I381" s="22">
        <v>1</v>
      </c>
      <c r="J381" s="22">
        <v>0</v>
      </c>
      <c r="K381" s="22">
        <v>0</v>
      </c>
      <c r="L381" s="22">
        <v>0</v>
      </c>
      <c r="M381" s="22">
        <v>0</v>
      </c>
      <c r="N381" s="22">
        <v>0</v>
      </c>
      <c r="O381" s="22">
        <v>0</v>
      </c>
      <c r="P381" s="22">
        <v>0</v>
      </c>
      <c r="Q381" s="22">
        <v>1857.5</v>
      </c>
      <c r="R381" s="22">
        <v>16314987460</v>
      </c>
      <c r="S381" s="22">
        <v>1</v>
      </c>
      <c r="T381" s="22">
        <v>1</v>
      </c>
      <c r="U381" s="22">
        <v>1.0880000000000001</v>
      </c>
      <c r="V381" s="22">
        <v>10</v>
      </c>
      <c r="W381" s="22">
        <v>21573200</v>
      </c>
      <c r="X381" s="23">
        <v>1717.8049606152499</v>
      </c>
    </row>
    <row r="382" spans="1:24" x14ac:dyDescent="0.15">
      <c r="A382" s="25" t="s">
        <v>129</v>
      </c>
      <c r="B382" s="22">
        <v>20230113</v>
      </c>
      <c r="C382" s="22">
        <v>7203</v>
      </c>
      <c r="D382" s="22">
        <v>17</v>
      </c>
      <c r="E382" s="22"/>
      <c r="F382" s="26" t="s">
        <v>130</v>
      </c>
      <c r="G382" s="22">
        <v>1</v>
      </c>
      <c r="H382" s="22">
        <v>0</v>
      </c>
      <c r="I382" s="22">
        <v>1</v>
      </c>
      <c r="J382" s="22">
        <v>0</v>
      </c>
      <c r="K382" s="22">
        <v>0</v>
      </c>
      <c r="L382" s="22">
        <v>0</v>
      </c>
      <c r="M382" s="22">
        <v>0</v>
      </c>
      <c r="N382" s="22">
        <v>0</v>
      </c>
      <c r="O382" s="22">
        <v>0</v>
      </c>
      <c r="P382" s="22">
        <v>0</v>
      </c>
      <c r="Q382" s="22">
        <v>1815.5</v>
      </c>
      <c r="R382" s="22">
        <v>16314987460</v>
      </c>
      <c r="S382" s="22">
        <v>1</v>
      </c>
      <c r="T382" s="22">
        <v>1</v>
      </c>
      <c r="U382" s="22">
        <v>-2.2610000000000001</v>
      </c>
      <c r="V382" s="22">
        <v>10</v>
      </c>
      <c r="W382" s="22">
        <v>27779100</v>
      </c>
      <c r="X382" s="23">
        <v>1678.96361022718</v>
      </c>
    </row>
    <row r="383" spans="1:24" x14ac:dyDescent="0.15">
      <c r="A383" s="25" t="s">
        <v>129</v>
      </c>
      <c r="B383" s="22">
        <v>20230116</v>
      </c>
      <c r="C383" s="22">
        <v>7203</v>
      </c>
      <c r="D383" s="22">
        <v>17</v>
      </c>
      <c r="E383" s="22"/>
      <c r="F383" s="26" t="s">
        <v>130</v>
      </c>
      <c r="G383" s="22">
        <v>1</v>
      </c>
      <c r="H383" s="22">
        <v>0</v>
      </c>
      <c r="I383" s="22">
        <v>1</v>
      </c>
      <c r="J383" s="22">
        <v>0</v>
      </c>
      <c r="K383" s="22">
        <v>0</v>
      </c>
      <c r="L383" s="22">
        <v>0</v>
      </c>
      <c r="M383" s="22">
        <v>0</v>
      </c>
      <c r="N383" s="22">
        <v>0</v>
      </c>
      <c r="O383" s="22">
        <v>0</v>
      </c>
      <c r="P383" s="22">
        <v>0</v>
      </c>
      <c r="Q383" s="22">
        <v>1817.5</v>
      </c>
      <c r="R383" s="22">
        <v>16314987460</v>
      </c>
      <c r="S383" s="22">
        <v>1</v>
      </c>
      <c r="T383" s="22">
        <v>1</v>
      </c>
      <c r="U383" s="22">
        <v>0.11</v>
      </c>
      <c r="V383" s="22">
        <v>10</v>
      </c>
      <c r="W383" s="22">
        <v>20486400</v>
      </c>
      <c r="X383" s="23">
        <v>1680.8131983409</v>
      </c>
    </row>
    <row r="384" spans="1:24" x14ac:dyDescent="0.15">
      <c r="A384" s="25" t="s">
        <v>129</v>
      </c>
      <c r="B384" s="22">
        <v>20230117</v>
      </c>
      <c r="C384" s="22">
        <v>7203</v>
      </c>
      <c r="D384" s="22">
        <v>17</v>
      </c>
      <c r="E384" s="22"/>
      <c r="F384" s="26" t="s">
        <v>130</v>
      </c>
      <c r="G384" s="22">
        <v>1</v>
      </c>
      <c r="H384" s="22">
        <v>0</v>
      </c>
      <c r="I384" s="22">
        <v>1</v>
      </c>
      <c r="J384" s="22">
        <v>0</v>
      </c>
      <c r="K384" s="22">
        <v>0</v>
      </c>
      <c r="L384" s="22">
        <v>0</v>
      </c>
      <c r="M384" s="22">
        <v>0</v>
      </c>
      <c r="N384" s="22">
        <v>0</v>
      </c>
      <c r="O384" s="22">
        <v>0</v>
      </c>
      <c r="P384" s="22">
        <v>0</v>
      </c>
      <c r="Q384" s="22">
        <v>1863</v>
      </c>
      <c r="R384" s="22">
        <v>16314987460</v>
      </c>
      <c r="S384" s="22">
        <v>1</v>
      </c>
      <c r="T384" s="22">
        <v>1</v>
      </c>
      <c r="U384" s="22">
        <v>2.5030000000000001</v>
      </c>
      <c r="V384" s="22">
        <v>10</v>
      </c>
      <c r="W384" s="22">
        <v>27345800</v>
      </c>
      <c r="X384" s="23">
        <v>1722.89132792797</v>
      </c>
    </row>
    <row r="385" spans="1:24" x14ac:dyDescent="0.15">
      <c r="A385" s="25" t="s">
        <v>129</v>
      </c>
      <c r="B385" s="22">
        <v>20230118</v>
      </c>
      <c r="C385" s="22">
        <v>7203</v>
      </c>
      <c r="D385" s="22">
        <v>17</v>
      </c>
      <c r="E385" s="22"/>
      <c r="F385" s="26" t="s">
        <v>130</v>
      </c>
      <c r="G385" s="22">
        <v>1</v>
      </c>
      <c r="H385" s="22">
        <v>0</v>
      </c>
      <c r="I385" s="22">
        <v>1</v>
      </c>
      <c r="J385" s="22">
        <v>0</v>
      </c>
      <c r="K385" s="22">
        <v>0</v>
      </c>
      <c r="L385" s="22">
        <v>0</v>
      </c>
      <c r="M385" s="22">
        <v>0</v>
      </c>
      <c r="N385" s="22">
        <v>0</v>
      </c>
      <c r="O385" s="22">
        <v>0</v>
      </c>
      <c r="P385" s="22">
        <v>0</v>
      </c>
      <c r="Q385" s="22">
        <v>1909.5</v>
      </c>
      <c r="R385" s="22">
        <v>16314987460</v>
      </c>
      <c r="S385" s="22">
        <v>1</v>
      </c>
      <c r="T385" s="22">
        <v>1</v>
      </c>
      <c r="U385" s="22">
        <v>2.496</v>
      </c>
      <c r="V385" s="22">
        <v>10</v>
      </c>
      <c r="W385" s="22">
        <v>31290700</v>
      </c>
      <c r="X385" s="23">
        <v>1765.89425157191</v>
      </c>
    </row>
    <row r="386" spans="1:24" x14ac:dyDescent="0.15">
      <c r="A386" s="25" t="s">
        <v>129</v>
      </c>
      <c r="B386" s="22">
        <v>20230119</v>
      </c>
      <c r="C386" s="22">
        <v>7203</v>
      </c>
      <c r="D386" s="22">
        <v>17</v>
      </c>
      <c r="E386" s="22"/>
      <c r="F386" s="26" t="s">
        <v>130</v>
      </c>
      <c r="G386" s="22">
        <v>1</v>
      </c>
      <c r="H386" s="22">
        <v>0</v>
      </c>
      <c r="I386" s="22">
        <v>1</v>
      </c>
      <c r="J386" s="22">
        <v>0</v>
      </c>
      <c r="K386" s="22">
        <v>0</v>
      </c>
      <c r="L386" s="22">
        <v>0</v>
      </c>
      <c r="M386" s="22">
        <v>0</v>
      </c>
      <c r="N386" s="22">
        <v>0</v>
      </c>
      <c r="O386" s="22">
        <v>0</v>
      </c>
      <c r="P386" s="22">
        <v>0</v>
      </c>
      <c r="Q386" s="22">
        <v>1864.5</v>
      </c>
      <c r="R386" s="22">
        <v>16314987460</v>
      </c>
      <c r="S386" s="22">
        <v>1</v>
      </c>
      <c r="T386" s="22">
        <v>1</v>
      </c>
      <c r="U386" s="22">
        <v>-2.3570000000000002</v>
      </c>
      <c r="V386" s="22">
        <v>10</v>
      </c>
      <c r="W386" s="22">
        <v>21969700</v>
      </c>
      <c r="X386" s="23">
        <v>1724.2785190132599</v>
      </c>
    </row>
    <row r="387" spans="1:24" x14ac:dyDescent="0.15">
      <c r="A387" s="25" t="s">
        <v>129</v>
      </c>
      <c r="B387" s="22">
        <v>20230120</v>
      </c>
      <c r="C387" s="22">
        <v>7203</v>
      </c>
      <c r="D387" s="22">
        <v>17</v>
      </c>
      <c r="E387" s="22"/>
      <c r="F387" s="26" t="s">
        <v>130</v>
      </c>
      <c r="G387" s="22">
        <v>1</v>
      </c>
      <c r="H387" s="22">
        <v>0</v>
      </c>
      <c r="I387" s="22">
        <v>1</v>
      </c>
      <c r="J387" s="22">
        <v>0</v>
      </c>
      <c r="K387" s="22">
        <v>0</v>
      </c>
      <c r="L387" s="22">
        <v>0</v>
      </c>
      <c r="M387" s="22">
        <v>0</v>
      </c>
      <c r="N387" s="22">
        <v>0</v>
      </c>
      <c r="O387" s="22">
        <v>0</v>
      </c>
      <c r="P387" s="22">
        <v>0</v>
      </c>
      <c r="Q387" s="22">
        <v>1883</v>
      </c>
      <c r="R387" s="22">
        <v>16314987460</v>
      </c>
      <c r="S387" s="22">
        <v>1</v>
      </c>
      <c r="T387" s="22">
        <v>1</v>
      </c>
      <c r="U387" s="22">
        <v>0.99199999999999999</v>
      </c>
      <c r="V387" s="22">
        <v>10</v>
      </c>
      <c r="W387" s="22">
        <v>16703500</v>
      </c>
      <c r="X387" s="23">
        <v>1741.38720906515</v>
      </c>
    </row>
    <row r="388" spans="1:24" x14ac:dyDescent="0.15">
      <c r="A388" s="25" t="s">
        <v>129</v>
      </c>
      <c r="B388" s="22">
        <v>20230123</v>
      </c>
      <c r="C388" s="22">
        <v>7203</v>
      </c>
      <c r="D388" s="22">
        <v>17</v>
      </c>
      <c r="E388" s="22"/>
      <c r="F388" s="26" t="s">
        <v>130</v>
      </c>
      <c r="G388" s="22">
        <v>1</v>
      </c>
      <c r="H388" s="22">
        <v>0</v>
      </c>
      <c r="I388" s="22">
        <v>1</v>
      </c>
      <c r="J388" s="22">
        <v>0</v>
      </c>
      <c r="K388" s="22">
        <v>0</v>
      </c>
      <c r="L388" s="22">
        <v>0</v>
      </c>
      <c r="M388" s="22">
        <v>0</v>
      </c>
      <c r="N388" s="22">
        <v>0</v>
      </c>
      <c r="O388" s="22">
        <v>0</v>
      </c>
      <c r="P388" s="22">
        <v>0</v>
      </c>
      <c r="Q388" s="22">
        <v>1889</v>
      </c>
      <c r="R388" s="22">
        <v>16314987460</v>
      </c>
      <c r="S388" s="22">
        <v>1</v>
      </c>
      <c r="T388" s="22">
        <v>1</v>
      </c>
      <c r="U388" s="22">
        <v>0.31900000000000001</v>
      </c>
      <c r="V388" s="22">
        <v>10</v>
      </c>
      <c r="W388" s="22">
        <v>14661600</v>
      </c>
      <c r="X388" s="23">
        <v>1746.9359734063</v>
      </c>
    </row>
    <row r="389" spans="1:24" x14ac:dyDescent="0.15">
      <c r="A389" s="25" t="s">
        <v>129</v>
      </c>
      <c r="B389" s="22">
        <v>20230124</v>
      </c>
      <c r="C389" s="22">
        <v>7203</v>
      </c>
      <c r="D389" s="22">
        <v>17</v>
      </c>
      <c r="E389" s="22"/>
      <c r="F389" s="26" t="s">
        <v>130</v>
      </c>
      <c r="G389" s="22">
        <v>1</v>
      </c>
      <c r="H389" s="22">
        <v>0</v>
      </c>
      <c r="I389" s="22">
        <v>1</v>
      </c>
      <c r="J389" s="22">
        <v>0</v>
      </c>
      <c r="K389" s="22">
        <v>0</v>
      </c>
      <c r="L389" s="22">
        <v>0</v>
      </c>
      <c r="M389" s="22">
        <v>0</v>
      </c>
      <c r="N389" s="22">
        <v>0</v>
      </c>
      <c r="O389" s="22">
        <v>0</v>
      </c>
      <c r="P389" s="22">
        <v>0</v>
      </c>
      <c r="Q389" s="22">
        <v>1911.5</v>
      </c>
      <c r="R389" s="22">
        <v>16314987460</v>
      </c>
      <c r="S389" s="22">
        <v>1</v>
      </c>
      <c r="T389" s="22">
        <v>1</v>
      </c>
      <c r="U389" s="22">
        <v>1.1910000000000001</v>
      </c>
      <c r="V389" s="22">
        <v>10</v>
      </c>
      <c r="W389" s="22">
        <v>16261100</v>
      </c>
      <c r="X389" s="23">
        <v>1767.7438396856301</v>
      </c>
    </row>
    <row r="390" spans="1:24" x14ac:dyDescent="0.15">
      <c r="A390" s="25" t="s">
        <v>129</v>
      </c>
      <c r="B390" s="22">
        <v>20230125</v>
      </c>
      <c r="C390" s="22">
        <v>7203</v>
      </c>
      <c r="D390" s="22">
        <v>17</v>
      </c>
      <c r="E390" s="22"/>
      <c r="F390" s="26" t="s">
        <v>130</v>
      </c>
      <c r="G390" s="22">
        <v>1</v>
      </c>
      <c r="H390" s="22">
        <v>0</v>
      </c>
      <c r="I390" s="22">
        <v>1</v>
      </c>
      <c r="J390" s="22">
        <v>0</v>
      </c>
      <c r="K390" s="22">
        <v>0</v>
      </c>
      <c r="L390" s="22">
        <v>0</v>
      </c>
      <c r="M390" s="22">
        <v>0</v>
      </c>
      <c r="N390" s="22">
        <v>0</v>
      </c>
      <c r="O390" s="22">
        <v>0</v>
      </c>
      <c r="P390" s="22">
        <v>0</v>
      </c>
      <c r="Q390" s="22">
        <v>1905</v>
      </c>
      <c r="R390" s="22">
        <v>16314987460</v>
      </c>
      <c r="S390" s="22">
        <v>1</v>
      </c>
      <c r="T390" s="22">
        <v>1</v>
      </c>
      <c r="U390" s="22">
        <v>-0.34</v>
      </c>
      <c r="V390" s="22">
        <v>10</v>
      </c>
      <c r="W390" s="22">
        <v>18486100</v>
      </c>
      <c r="X390" s="23">
        <v>1761.7326783160399</v>
      </c>
    </row>
    <row r="391" spans="1:24" x14ac:dyDescent="0.15">
      <c r="A391" s="25" t="s">
        <v>129</v>
      </c>
      <c r="B391" s="22">
        <v>20230126</v>
      </c>
      <c r="C391" s="22">
        <v>7203</v>
      </c>
      <c r="D391" s="22">
        <v>17</v>
      </c>
      <c r="E391" s="22"/>
      <c r="F391" s="26" t="s">
        <v>130</v>
      </c>
      <c r="G391" s="22">
        <v>1</v>
      </c>
      <c r="H391" s="22">
        <v>0</v>
      </c>
      <c r="I391" s="22">
        <v>1</v>
      </c>
      <c r="J391" s="22">
        <v>0</v>
      </c>
      <c r="K391" s="22">
        <v>0</v>
      </c>
      <c r="L391" s="22">
        <v>0</v>
      </c>
      <c r="M391" s="22">
        <v>0</v>
      </c>
      <c r="N391" s="22">
        <v>0</v>
      </c>
      <c r="O391" s="22">
        <v>0</v>
      </c>
      <c r="P391" s="22">
        <v>0</v>
      </c>
      <c r="Q391" s="22">
        <v>1893</v>
      </c>
      <c r="R391" s="22">
        <v>16314987460</v>
      </c>
      <c r="S391" s="22">
        <v>1</v>
      </c>
      <c r="T391" s="22">
        <v>1</v>
      </c>
      <c r="U391" s="22">
        <v>-0.63</v>
      </c>
      <c r="V391" s="22">
        <v>10</v>
      </c>
      <c r="W391" s="22">
        <v>22613200</v>
      </c>
      <c r="X391" s="23">
        <v>1750.63514963374</v>
      </c>
    </row>
    <row r="392" spans="1:24" x14ac:dyDescent="0.15">
      <c r="A392" s="25" t="s">
        <v>129</v>
      </c>
      <c r="B392" s="22">
        <v>20230127</v>
      </c>
      <c r="C392" s="22">
        <v>7203</v>
      </c>
      <c r="D392" s="22">
        <v>17</v>
      </c>
      <c r="E392" s="22"/>
      <c r="F392" s="26" t="s">
        <v>130</v>
      </c>
      <c r="G392" s="22">
        <v>1</v>
      </c>
      <c r="H392" s="22">
        <v>0</v>
      </c>
      <c r="I392" s="22">
        <v>1</v>
      </c>
      <c r="J392" s="22">
        <v>0</v>
      </c>
      <c r="K392" s="22">
        <v>0</v>
      </c>
      <c r="L392" s="22">
        <v>0</v>
      </c>
      <c r="M392" s="22">
        <v>0</v>
      </c>
      <c r="N392" s="22">
        <v>0</v>
      </c>
      <c r="O392" s="22">
        <v>0</v>
      </c>
      <c r="P392" s="22">
        <v>0</v>
      </c>
      <c r="Q392" s="22">
        <v>1900.5</v>
      </c>
      <c r="R392" s="22">
        <v>16314987460</v>
      </c>
      <c r="S392" s="22">
        <v>1</v>
      </c>
      <c r="T392" s="22">
        <v>1</v>
      </c>
      <c r="U392" s="22">
        <v>0.39600000000000002</v>
      </c>
      <c r="V392" s="22">
        <v>10</v>
      </c>
      <c r="W392" s="22">
        <v>21336000</v>
      </c>
      <c r="X392" s="23">
        <v>1757.5711050601799</v>
      </c>
    </row>
    <row r="393" spans="1:24" x14ac:dyDescent="0.15">
      <c r="A393" s="25" t="s">
        <v>129</v>
      </c>
      <c r="B393" s="22">
        <v>20230130</v>
      </c>
      <c r="C393" s="22">
        <v>7203</v>
      </c>
      <c r="D393" s="22">
        <v>17</v>
      </c>
      <c r="E393" s="22"/>
      <c r="F393" s="26" t="s">
        <v>130</v>
      </c>
      <c r="G393" s="22">
        <v>1</v>
      </c>
      <c r="H393" s="22">
        <v>0</v>
      </c>
      <c r="I393" s="22">
        <v>1</v>
      </c>
      <c r="J393" s="22">
        <v>0</v>
      </c>
      <c r="K393" s="22">
        <v>0</v>
      </c>
      <c r="L393" s="22">
        <v>0</v>
      </c>
      <c r="M393" s="22">
        <v>0</v>
      </c>
      <c r="N393" s="22">
        <v>0</v>
      </c>
      <c r="O393" s="22">
        <v>0</v>
      </c>
      <c r="P393" s="22">
        <v>0</v>
      </c>
      <c r="Q393" s="22">
        <v>1902</v>
      </c>
      <c r="R393" s="22">
        <v>16314987460</v>
      </c>
      <c r="S393" s="22">
        <v>1</v>
      </c>
      <c r="T393" s="22">
        <v>1</v>
      </c>
      <c r="U393" s="22">
        <v>7.9000000000000001E-2</v>
      </c>
      <c r="V393" s="22">
        <v>10</v>
      </c>
      <c r="W393" s="22">
        <v>17617700</v>
      </c>
      <c r="X393" s="23">
        <v>1758.9582961454701</v>
      </c>
    </row>
    <row r="394" spans="1:24" x14ac:dyDescent="0.15">
      <c r="A394" s="25" t="s">
        <v>129</v>
      </c>
      <c r="B394" s="22">
        <v>20230131</v>
      </c>
      <c r="C394" s="22">
        <v>7203</v>
      </c>
      <c r="D394" s="22">
        <v>17</v>
      </c>
      <c r="E394" s="22"/>
      <c r="F394" s="26" t="s">
        <v>130</v>
      </c>
      <c r="G394" s="22">
        <v>1</v>
      </c>
      <c r="H394" s="22">
        <v>0</v>
      </c>
      <c r="I394" s="22">
        <v>1</v>
      </c>
      <c r="J394" s="22">
        <v>0</v>
      </c>
      <c r="K394" s="22">
        <v>0</v>
      </c>
      <c r="L394" s="22">
        <v>0</v>
      </c>
      <c r="M394" s="22">
        <v>0</v>
      </c>
      <c r="N394" s="22">
        <v>0</v>
      </c>
      <c r="O394" s="22">
        <v>0</v>
      </c>
      <c r="P394" s="22">
        <v>0</v>
      </c>
      <c r="Q394" s="22">
        <v>1896.5</v>
      </c>
      <c r="R394" s="22">
        <v>16314987460</v>
      </c>
      <c r="S394" s="22">
        <v>1</v>
      </c>
      <c r="T394" s="22">
        <v>1</v>
      </c>
      <c r="U394" s="22">
        <v>-0.28899999999999998</v>
      </c>
      <c r="V394" s="22">
        <v>10</v>
      </c>
      <c r="W394" s="22">
        <v>18849600</v>
      </c>
      <c r="X394" s="23">
        <v>1753.87192883274</v>
      </c>
    </row>
    <row r="395" spans="1:24" x14ac:dyDescent="0.15">
      <c r="A395" s="25" t="s">
        <v>129</v>
      </c>
      <c r="B395" s="22">
        <v>20230201</v>
      </c>
      <c r="C395" s="22">
        <v>7203</v>
      </c>
      <c r="D395" s="22">
        <v>17</v>
      </c>
      <c r="E395" s="22"/>
      <c r="F395" s="26" t="s">
        <v>130</v>
      </c>
      <c r="G395" s="22">
        <v>1</v>
      </c>
      <c r="H395" s="22">
        <v>0</v>
      </c>
      <c r="I395" s="22">
        <v>1</v>
      </c>
      <c r="J395" s="22">
        <v>0</v>
      </c>
      <c r="K395" s="22">
        <v>0</v>
      </c>
      <c r="L395" s="22">
        <v>0</v>
      </c>
      <c r="M395" s="22">
        <v>0</v>
      </c>
      <c r="N395" s="22">
        <v>0</v>
      </c>
      <c r="O395" s="22">
        <v>0</v>
      </c>
      <c r="P395" s="22">
        <v>0</v>
      </c>
      <c r="Q395" s="22">
        <v>1903</v>
      </c>
      <c r="R395" s="22">
        <v>16314987460</v>
      </c>
      <c r="S395" s="22">
        <v>1</v>
      </c>
      <c r="T395" s="22">
        <v>1</v>
      </c>
      <c r="U395" s="22">
        <v>0.34300000000000003</v>
      </c>
      <c r="V395" s="22">
        <v>10</v>
      </c>
      <c r="W395" s="22">
        <v>19250900</v>
      </c>
      <c r="X395" s="23">
        <v>1759.8830902023301</v>
      </c>
    </row>
    <row r="396" spans="1:24" x14ac:dyDescent="0.15">
      <c r="A396" s="25" t="s">
        <v>129</v>
      </c>
      <c r="B396" s="22">
        <v>20230202</v>
      </c>
      <c r="C396" s="22">
        <v>7203</v>
      </c>
      <c r="D396" s="22">
        <v>17</v>
      </c>
      <c r="E396" s="22"/>
      <c r="F396" s="26" t="s">
        <v>130</v>
      </c>
      <c r="G396" s="22">
        <v>1</v>
      </c>
      <c r="H396" s="22">
        <v>0</v>
      </c>
      <c r="I396" s="22">
        <v>1</v>
      </c>
      <c r="J396" s="22">
        <v>0</v>
      </c>
      <c r="K396" s="22">
        <v>0</v>
      </c>
      <c r="L396" s="22">
        <v>0</v>
      </c>
      <c r="M396" s="22">
        <v>0</v>
      </c>
      <c r="N396" s="22">
        <v>0</v>
      </c>
      <c r="O396" s="22">
        <v>0</v>
      </c>
      <c r="P396" s="22">
        <v>0</v>
      </c>
      <c r="Q396" s="22">
        <v>1880.5</v>
      </c>
      <c r="R396" s="22">
        <v>16314987460</v>
      </c>
      <c r="S396" s="22">
        <v>1</v>
      </c>
      <c r="T396" s="22">
        <v>1</v>
      </c>
      <c r="U396" s="22">
        <v>-1.1819999999999999</v>
      </c>
      <c r="V396" s="22">
        <v>10</v>
      </c>
      <c r="W396" s="22">
        <v>19168200</v>
      </c>
      <c r="X396" s="23">
        <v>1739.0752239230001</v>
      </c>
    </row>
    <row r="397" spans="1:24" x14ac:dyDescent="0.15">
      <c r="A397" s="25" t="s">
        <v>129</v>
      </c>
      <c r="B397" s="22">
        <v>20230203</v>
      </c>
      <c r="C397" s="22">
        <v>7203</v>
      </c>
      <c r="D397" s="22">
        <v>17</v>
      </c>
      <c r="E397" s="22"/>
      <c r="F397" s="26" t="s">
        <v>130</v>
      </c>
      <c r="G397" s="22">
        <v>1</v>
      </c>
      <c r="H397" s="22">
        <v>0</v>
      </c>
      <c r="I397" s="22">
        <v>1</v>
      </c>
      <c r="J397" s="22">
        <v>0</v>
      </c>
      <c r="K397" s="22">
        <v>0</v>
      </c>
      <c r="L397" s="22">
        <v>0</v>
      </c>
      <c r="M397" s="22">
        <v>0</v>
      </c>
      <c r="N397" s="22">
        <v>0</v>
      </c>
      <c r="O397" s="22">
        <v>0</v>
      </c>
      <c r="P397" s="22">
        <v>0</v>
      </c>
      <c r="Q397" s="22">
        <v>1891.5</v>
      </c>
      <c r="R397" s="22">
        <v>16314987460</v>
      </c>
      <c r="S397" s="22">
        <v>1</v>
      </c>
      <c r="T397" s="22">
        <v>1</v>
      </c>
      <c r="U397" s="22">
        <v>0.58499999999999996</v>
      </c>
      <c r="V397" s="22">
        <v>10</v>
      </c>
      <c r="W397" s="22">
        <v>16015500</v>
      </c>
      <c r="X397" s="23">
        <v>1749.24795854845</v>
      </c>
    </row>
    <row r="398" spans="1:24" x14ac:dyDescent="0.15">
      <c r="A398" s="25" t="s">
        <v>129</v>
      </c>
      <c r="B398" s="22">
        <v>20230206</v>
      </c>
      <c r="C398" s="22">
        <v>7203</v>
      </c>
      <c r="D398" s="22">
        <v>17</v>
      </c>
      <c r="E398" s="22"/>
      <c r="F398" s="26" t="s">
        <v>130</v>
      </c>
      <c r="G398" s="22">
        <v>1</v>
      </c>
      <c r="H398" s="22">
        <v>0</v>
      </c>
      <c r="I398" s="22">
        <v>1</v>
      </c>
      <c r="J398" s="22">
        <v>0</v>
      </c>
      <c r="K398" s="22">
        <v>0</v>
      </c>
      <c r="L398" s="22">
        <v>0</v>
      </c>
      <c r="M398" s="22">
        <v>0</v>
      </c>
      <c r="N398" s="22">
        <v>0</v>
      </c>
      <c r="O398" s="22">
        <v>0</v>
      </c>
      <c r="P398" s="22">
        <v>0</v>
      </c>
      <c r="Q398" s="22">
        <v>1913.5</v>
      </c>
      <c r="R398" s="22">
        <v>16314987460</v>
      </c>
      <c r="S398" s="22">
        <v>1</v>
      </c>
      <c r="T398" s="22">
        <v>1</v>
      </c>
      <c r="U398" s="22">
        <v>1.163</v>
      </c>
      <c r="V398" s="22">
        <v>10</v>
      </c>
      <c r="W398" s="22">
        <v>30031400</v>
      </c>
      <c r="X398" s="23">
        <v>1769.5934277993399</v>
      </c>
    </row>
    <row r="399" spans="1:24" x14ac:dyDescent="0.15">
      <c r="A399" s="25" t="s">
        <v>129</v>
      </c>
      <c r="B399" s="22">
        <v>20230207</v>
      </c>
      <c r="C399" s="22">
        <v>7203</v>
      </c>
      <c r="D399" s="22">
        <v>17</v>
      </c>
      <c r="E399" s="22"/>
      <c r="F399" s="26" t="s">
        <v>130</v>
      </c>
      <c r="G399" s="22">
        <v>1</v>
      </c>
      <c r="H399" s="22">
        <v>0</v>
      </c>
      <c r="I399" s="22">
        <v>1</v>
      </c>
      <c r="J399" s="22">
        <v>0</v>
      </c>
      <c r="K399" s="22">
        <v>0</v>
      </c>
      <c r="L399" s="22">
        <v>0</v>
      </c>
      <c r="M399" s="22">
        <v>0</v>
      </c>
      <c r="N399" s="22">
        <v>0</v>
      </c>
      <c r="O399" s="22">
        <v>0</v>
      </c>
      <c r="P399" s="22">
        <v>0</v>
      </c>
      <c r="Q399" s="22">
        <v>1897</v>
      </c>
      <c r="R399" s="22">
        <v>16314987460</v>
      </c>
      <c r="S399" s="22">
        <v>1</v>
      </c>
      <c r="T399" s="22">
        <v>1</v>
      </c>
      <c r="U399" s="22">
        <v>-0.86199999999999999</v>
      </c>
      <c r="V399" s="22">
        <v>10</v>
      </c>
      <c r="W399" s="22">
        <v>20138300</v>
      </c>
      <c r="X399" s="23">
        <v>1754.3343258611701</v>
      </c>
    </row>
    <row r="400" spans="1:24" x14ac:dyDescent="0.15">
      <c r="A400" s="25" t="s">
        <v>129</v>
      </c>
      <c r="B400" s="22">
        <v>20230208</v>
      </c>
      <c r="C400" s="22">
        <v>7203</v>
      </c>
      <c r="D400" s="22">
        <v>17</v>
      </c>
      <c r="E400" s="22"/>
      <c r="F400" s="26" t="s">
        <v>130</v>
      </c>
      <c r="G400" s="22">
        <v>1</v>
      </c>
      <c r="H400" s="22">
        <v>0</v>
      </c>
      <c r="I400" s="22">
        <v>1</v>
      </c>
      <c r="J400" s="22">
        <v>0</v>
      </c>
      <c r="K400" s="22">
        <v>0</v>
      </c>
      <c r="L400" s="22">
        <v>0</v>
      </c>
      <c r="M400" s="22">
        <v>0</v>
      </c>
      <c r="N400" s="22">
        <v>0</v>
      </c>
      <c r="O400" s="22">
        <v>0</v>
      </c>
      <c r="P400" s="22">
        <v>0</v>
      </c>
      <c r="Q400" s="22">
        <v>1897.5</v>
      </c>
      <c r="R400" s="22">
        <v>16314987460</v>
      </c>
      <c r="S400" s="22">
        <v>1</v>
      </c>
      <c r="T400" s="22">
        <v>1</v>
      </c>
      <c r="U400" s="22">
        <v>2.5999999999999999E-2</v>
      </c>
      <c r="V400" s="22">
        <v>10</v>
      </c>
      <c r="W400" s="22">
        <v>13623900</v>
      </c>
      <c r="X400" s="23">
        <v>1754.7967228896</v>
      </c>
    </row>
    <row r="401" spans="1:24" x14ac:dyDescent="0.15">
      <c r="A401" s="25" t="s">
        <v>129</v>
      </c>
      <c r="B401" s="22">
        <v>20230209</v>
      </c>
      <c r="C401" s="22">
        <v>7203</v>
      </c>
      <c r="D401" s="22">
        <v>17</v>
      </c>
      <c r="E401" s="22"/>
      <c r="F401" s="26" t="s">
        <v>130</v>
      </c>
      <c r="G401" s="22">
        <v>1</v>
      </c>
      <c r="H401" s="22">
        <v>0</v>
      </c>
      <c r="I401" s="22">
        <v>1</v>
      </c>
      <c r="J401" s="22">
        <v>0</v>
      </c>
      <c r="K401" s="22">
        <v>0</v>
      </c>
      <c r="L401" s="22">
        <v>0</v>
      </c>
      <c r="M401" s="22">
        <v>0</v>
      </c>
      <c r="N401" s="22">
        <v>0</v>
      </c>
      <c r="O401" s="22">
        <v>0</v>
      </c>
      <c r="P401" s="22">
        <v>0</v>
      </c>
      <c r="Q401" s="22">
        <v>1901</v>
      </c>
      <c r="R401" s="22">
        <v>16314987460</v>
      </c>
      <c r="S401" s="22">
        <v>1</v>
      </c>
      <c r="T401" s="22">
        <v>1</v>
      </c>
      <c r="U401" s="22">
        <v>0.184</v>
      </c>
      <c r="V401" s="22">
        <v>10</v>
      </c>
      <c r="W401" s="22">
        <v>34568700</v>
      </c>
      <c r="X401" s="23">
        <v>1758.03350208861</v>
      </c>
    </row>
    <row r="402" spans="1:24" x14ac:dyDescent="0.15">
      <c r="A402" s="25" t="s">
        <v>129</v>
      </c>
      <c r="B402" s="22">
        <v>20230210</v>
      </c>
      <c r="C402" s="22">
        <v>7203</v>
      </c>
      <c r="D402" s="22">
        <v>17</v>
      </c>
      <c r="E402" s="22"/>
      <c r="F402" s="26" t="s">
        <v>130</v>
      </c>
      <c r="G402" s="22">
        <v>1</v>
      </c>
      <c r="H402" s="22">
        <v>0</v>
      </c>
      <c r="I402" s="22">
        <v>1</v>
      </c>
      <c r="J402" s="22">
        <v>0</v>
      </c>
      <c r="K402" s="22">
        <v>0</v>
      </c>
      <c r="L402" s="22">
        <v>0</v>
      </c>
      <c r="M402" s="22">
        <v>0</v>
      </c>
      <c r="N402" s="22">
        <v>0</v>
      </c>
      <c r="O402" s="22">
        <v>0</v>
      </c>
      <c r="P402" s="22">
        <v>0</v>
      </c>
      <c r="Q402" s="22">
        <v>1879</v>
      </c>
      <c r="R402" s="22">
        <v>16314987460</v>
      </c>
      <c r="S402" s="22">
        <v>1</v>
      </c>
      <c r="T402" s="22">
        <v>1</v>
      </c>
      <c r="U402" s="22">
        <v>-1.157</v>
      </c>
      <c r="V402" s="22">
        <v>10</v>
      </c>
      <c r="W402" s="22">
        <v>34846600</v>
      </c>
      <c r="X402" s="23">
        <v>1737.6880328377099</v>
      </c>
    </row>
    <row r="403" spans="1:24" x14ac:dyDescent="0.15">
      <c r="A403" s="25" t="s">
        <v>129</v>
      </c>
      <c r="B403" s="22">
        <v>20230213</v>
      </c>
      <c r="C403" s="22">
        <v>7203</v>
      </c>
      <c r="D403" s="22">
        <v>17</v>
      </c>
      <c r="E403" s="22"/>
      <c r="F403" s="26" t="s">
        <v>130</v>
      </c>
      <c r="G403" s="22">
        <v>1</v>
      </c>
      <c r="H403" s="22">
        <v>0</v>
      </c>
      <c r="I403" s="22">
        <v>1</v>
      </c>
      <c r="J403" s="22">
        <v>0</v>
      </c>
      <c r="K403" s="22">
        <v>0</v>
      </c>
      <c r="L403" s="22">
        <v>0</v>
      </c>
      <c r="M403" s="22">
        <v>0</v>
      </c>
      <c r="N403" s="22">
        <v>0</v>
      </c>
      <c r="O403" s="22">
        <v>0</v>
      </c>
      <c r="P403" s="22">
        <v>0</v>
      </c>
      <c r="Q403" s="22">
        <v>1876.5</v>
      </c>
      <c r="R403" s="22">
        <v>16314987460</v>
      </c>
      <c r="S403" s="22">
        <v>1</v>
      </c>
      <c r="T403" s="22">
        <v>1</v>
      </c>
      <c r="U403" s="22">
        <v>-0.13300000000000001</v>
      </c>
      <c r="V403" s="22">
        <v>10</v>
      </c>
      <c r="W403" s="22">
        <v>21137100</v>
      </c>
      <c r="X403" s="23">
        <v>1735.3760476955699</v>
      </c>
    </row>
    <row r="404" spans="1:24" x14ac:dyDescent="0.15">
      <c r="A404" s="25" t="s">
        <v>129</v>
      </c>
      <c r="B404" s="22">
        <v>20230214</v>
      </c>
      <c r="C404" s="22">
        <v>7203</v>
      </c>
      <c r="D404" s="22">
        <v>17</v>
      </c>
      <c r="E404" s="22"/>
      <c r="F404" s="26" t="s">
        <v>130</v>
      </c>
      <c r="G404" s="22">
        <v>1</v>
      </c>
      <c r="H404" s="22">
        <v>0</v>
      </c>
      <c r="I404" s="22">
        <v>1</v>
      </c>
      <c r="J404" s="22">
        <v>0</v>
      </c>
      <c r="K404" s="22">
        <v>0</v>
      </c>
      <c r="L404" s="22">
        <v>0</v>
      </c>
      <c r="M404" s="22">
        <v>0</v>
      </c>
      <c r="N404" s="22">
        <v>0</v>
      </c>
      <c r="O404" s="22">
        <v>0</v>
      </c>
      <c r="P404" s="22">
        <v>0</v>
      </c>
      <c r="Q404" s="22">
        <v>1882.5</v>
      </c>
      <c r="R404" s="22">
        <v>16314987460</v>
      </c>
      <c r="S404" s="22">
        <v>1</v>
      </c>
      <c r="T404" s="22">
        <v>1</v>
      </c>
      <c r="U404" s="22">
        <v>0.32</v>
      </c>
      <c r="V404" s="22">
        <v>10</v>
      </c>
      <c r="W404" s="22">
        <v>18133700</v>
      </c>
      <c r="X404" s="23">
        <v>1740.9248120367199</v>
      </c>
    </row>
    <row r="405" spans="1:24" x14ac:dyDescent="0.15">
      <c r="A405" s="25" t="s">
        <v>129</v>
      </c>
      <c r="B405" s="22">
        <v>20230215</v>
      </c>
      <c r="C405" s="22">
        <v>7203</v>
      </c>
      <c r="D405" s="22">
        <v>17</v>
      </c>
      <c r="E405" s="22"/>
      <c r="F405" s="26" t="s">
        <v>130</v>
      </c>
      <c r="G405" s="22">
        <v>1</v>
      </c>
      <c r="H405" s="22">
        <v>0</v>
      </c>
      <c r="I405" s="22">
        <v>1</v>
      </c>
      <c r="J405" s="22">
        <v>0</v>
      </c>
      <c r="K405" s="22">
        <v>0</v>
      </c>
      <c r="L405" s="22">
        <v>0</v>
      </c>
      <c r="M405" s="22">
        <v>0</v>
      </c>
      <c r="N405" s="22">
        <v>0</v>
      </c>
      <c r="O405" s="22">
        <v>0</v>
      </c>
      <c r="P405" s="22">
        <v>0</v>
      </c>
      <c r="Q405" s="22">
        <v>1874</v>
      </c>
      <c r="R405" s="22">
        <v>16314987460</v>
      </c>
      <c r="S405" s="22">
        <v>1</v>
      </c>
      <c r="T405" s="22">
        <v>1</v>
      </c>
      <c r="U405" s="22">
        <v>-0.45200000000000001</v>
      </c>
      <c r="V405" s="22">
        <v>10</v>
      </c>
      <c r="W405" s="22">
        <v>21936500</v>
      </c>
      <c r="X405" s="23">
        <v>1733.0640625534199</v>
      </c>
    </row>
    <row r="406" spans="1:24" x14ac:dyDescent="0.15">
      <c r="A406" s="25" t="s">
        <v>129</v>
      </c>
      <c r="B406" s="22">
        <v>20230216</v>
      </c>
      <c r="C406" s="22">
        <v>7203</v>
      </c>
      <c r="D406" s="22">
        <v>17</v>
      </c>
      <c r="E406" s="22"/>
      <c r="F406" s="26" t="s">
        <v>130</v>
      </c>
      <c r="G406" s="22">
        <v>1</v>
      </c>
      <c r="H406" s="22">
        <v>0</v>
      </c>
      <c r="I406" s="22">
        <v>1</v>
      </c>
      <c r="J406" s="22">
        <v>0</v>
      </c>
      <c r="K406" s="22">
        <v>0</v>
      </c>
      <c r="L406" s="22">
        <v>0</v>
      </c>
      <c r="M406" s="22">
        <v>0</v>
      </c>
      <c r="N406" s="22">
        <v>0</v>
      </c>
      <c r="O406" s="22">
        <v>0</v>
      </c>
      <c r="P406" s="22">
        <v>0</v>
      </c>
      <c r="Q406" s="22">
        <v>1913</v>
      </c>
      <c r="R406" s="22">
        <v>16314987460</v>
      </c>
      <c r="S406" s="22">
        <v>1</v>
      </c>
      <c r="T406" s="22">
        <v>1</v>
      </c>
      <c r="U406" s="22">
        <v>2.081</v>
      </c>
      <c r="V406" s="22">
        <v>10</v>
      </c>
      <c r="W406" s="22">
        <v>29791200</v>
      </c>
      <c r="X406" s="23">
        <v>1769.13103077091</v>
      </c>
    </row>
    <row r="407" spans="1:24" x14ac:dyDescent="0.15">
      <c r="A407" s="25" t="s">
        <v>129</v>
      </c>
      <c r="B407" s="22">
        <v>20230217</v>
      </c>
      <c r="C407" s="22">
        <v>7203</v>
      </c>
      <c r="D407" s="22">
        <v>17</v>
      </c>
      <c r="E407" s="22"/>
      <c r="F407" s="26" t="s">
        <v>130</v>
      </c>
      <c r="G407" s="22">
        <v>1</v>
      </c>
      <c r="H407" s="22">
        <v>0</v>
      </c>
      <c r="I407" s="22">
        <v>1</v>
      </c>
      <c r="J407" s="22">
        <v>0</v>
      </c>
      <c r="K407" s="22">
        <v>0</v>
      </c>
      <c r="L407" s="22">
        <v>0</v>
      </c>
      <c r="M407" s="22">
        <v>0</v>
      </c>
      <c r="N407" s="22">
        <v>0</v>
      </c>
      <c r="O407" s="22">
        <v>0</v>
      </c>
      <c r="P407" s="22">
        <v>0</v>
      </c>
      <c r="Q407" s="22">
        <v>1907.5</v>
      </c>
      <c r="R407" s="22">
        <v>16314987460</v>
      </c>
      <c r="S407" s="22">
        <v>1</v>
      </c>
      <c r="T407" s="22">
        <v>1</v>
      </c>
      <c r="U407" s="22">
        <v>-0.28799999999999998</v>
      </c>
      <c r="V407" s="22">
        <v>10</v>
      </c>
      <c r="W407" s="22">
        <v>21230800</v>
      </c>
      <c r="X407" s="23">
        <v>1764.0446634581899</v>
      </c>
    </row>
    <row r="408" spans="1:24" x14ac:dyDescent="0.15">
      <c r="A408" s="25" t="s">
        <v>129</v>
      </c>
      <c r="B408" s="22">
        <v>20230220</v>
      </c>
      <c r="C408" s="22">
        <v>7203</v>
      </c>
      <c r="D408" s="22">
        <v>17</v>
      </c>
      <c r="E408" s="22"/>
      <c r="F408" s="26" t="s">
        <v>130</v>
      </c>
      <c r="G408" s="22">
        <v>1</v>
      </c>
      <c r="H408" s="22">
        <v>0</v>
      </c>
      <c r="I408" s="22">
        <v>1</v>
      </c>
      <c r="J408" s="22">
        <v>0</v>
      </c>
      <c r="K408" s="22">
        <v>0</v>
      </c>
      <c r="L408" s="22">
        <v>0</v>
      </c>
      <c r="M408" s="22">
        <v>0</v>
      </c>
      <c r="N408" s="22">
        <v>0</v>
      </c>
      <c r="O408" s="22">
        <v>0</v>
      </c>
      <c r="P408" s="22">
        <v>0</v>
      </c>
      <c r="Q408" s="22">
        <v>1902.5</v>
      </c>
      <c r="R408" s="22">
        <v>16314987460</v>
      </c>
      <c r="S408" s="22">
        <v>1</v>
      </c>
      <c r="T408" s="22">
        <v>1</v>
      </c>
      <c r="U408" s="22">
        <v>-0.26200000000000001</v>
      </c>
      <c r="V408" s="22">
        <v>10</v>
      </c>
      <c r="W408" s="22">
        <v>12704000</v>
      </c>
      <c r="X408" s="23">
        <v>1759.4206931739</v>
      </c>
    </row>
    <row r="409" spans="1:24" x14ac:dyDescent="0.15">
      <c r="A409" s="25" t="s">
        <v>129</v>
      </c>
      <c r="B409" s="22">
        <v>20230221</v>
      </c>
      <c r="C409" s="22">
        <v>7203</v>
      </c>
      <c r="D409" s="22">
        <v>17</v>
      </c>
      <c r="E409" s="22"/>
      <c r="F409" s="26" t="s">
        <v>130</v>
      </c>
      <c r="G409" s="22">
        <v>1</v>
      </c>
      <c r="H409" s="22">
        <v>0</v>
      </c>
      <c r="I409" s="22">
        <v>1</v>
      </c>
      <c r="J409" s="22">
        <v>0</v>
      </c>
      <c r="K409" s="22">
        <v>0</v>
      </c>
      <c r="L409" s="22">
        <v>0</v>
      </c>
      <c r="M409" s="22">
        <v>0</v>
      </c>
      <c r="N409" s="22">
        <v>0</v>
      </c>
      <c r="O409" s="22">
        <v>0</v>
      </c>
      <c r="P409" s="22">
        <v>0</v>
      </c>
      <c r="Q409" s="22">
        <v>1890</v>
      </c>
      <c r="R409" s="22">
        <v>16314987460</v>
      </c>
      <c r="S409" s="22">
        <v>1</v>
      </c>
      <c r="T409" s="22">
        <v>1</v>
      </c>
      <c r="U409" s="22">
        <v>-0.65700000000000003</v>
      </c>
      <c r="V409" s="22">
        <v>10</v>
      </c>
      <c r="W409" s="22">
        <v>16937100</v>
      </c>
      <c r="X409" s="23">
        <v>1747.8607674631601</v>
      </c>
    </row>
    <row r="410" spans="1:24" x14ac:dyDescent="0.15">
      <c r="A410" s="25" t="s">
        <v>129</v>
      </c>
      <c r="B410" s="22">
        <v>20230222</v>
      </c>
      <c r="C410" s="22">
        <v>7203</v>
      </c>
      <c r="D410" s="22">
        <v>17</v>
      </c>
      <c r="E410" s="22"/>
      <c r="F410" s="26" t="s">
        <v>130</v>
      </c>
      <c r="G410" s="22">
        <v>1</v>
      </c>
      <c r="H410" s="22">
        <v>0</v>
      </c>
      <c r="I410" s="22">
        <v>1</v>
      </c>
      <c r="J410" s="22">
        <v>0</v>
      </c>
      <c r="K410" s="22">
        <v>0</v>
      </c>
      <c r="L410" s="22">
        <v>0</v>
      </c>
      <c r="M410" s="22">
        <v>0</v>
      </c>
      <c r="N410" s="22">
        <v>0</v>
      </c>
      <c r="O410" s="22">
        <v>0</v>
      </c>
      <c r="P410" s="22">
        <v>0</v>
      </c>
      <c r="Q410" s="22">
        <v>1865</v>
      </c>
      <c r="R410" s="22">
        <v>16314987460</v>
      </c>
      <c r="S410" s="22">
        <v>1</v>
      </c>
      <c r="T410" s="22">
        <v>1</v>
      </c>
      <c r="U410" s="22">
        <v>-1.323</v>
      </c>
      <c r="V410" s="22">
        <v>10</v>
      </c>
      <c r="W410" s="22">
        <v>29022300</v>
      </c>
      <c r="X410" s="23">
        <v>1724.7409160416901</v>
      </c>
    </row>
    <row r="411" spans="1:24" x14ac:dyDescent="0.15">
      <c r="A411" s="25" t="s">
        <v>129</v>
      </c>
      <c r="B411" s="22">
        <v>20230224</v>
      </c>
      <c r="C411" s="22">
        <v>7203</v>
      </c>
      <c r="D411" s="22">
        <v>17</v>
      </c>
      <c r="E411" s="22"/>
      <c r="F411" s="26" t="s">
        <v>130</v>
      </c>
      <c r="G411" s="22">
        <v>1</v>
      </c>
      <c r="H411" s="22">
        <v>0</v>
      </c>
      <c r="I411" s="22">
        <v>1</v>
      </c>
      <c r="J411" s="22">
        <v>0</v>
      </c>
      <c r="K411" s="22">
        <v>0</v>
      </c>
      <c r="L411" s="22">
        <v>0</v>
      </c>
      <c r="M411" s="22">
        <v>0</v>
      </c>
      <c r="N411" s="22">
        <v>0</v>
      </c>
      <c r="O411" s="22">
        <v>0</v>
      </c>
      <c r="P411" s="22">
        <v>0</v>
      </c>
      <c r="Q411" s="22">
        <v>1858</v>
      </c>
      <c r="R411" s="22">
        <v>16314987460</v>
      </c>
      <c r="S411" s="22">
        <v>1</v>
      </c>
      <c r="T411" s="22">
        <v>1</v>
      </c>
      <c r="U411" s="22">
        <v>-0.375</v>
      </c>
      <c r="V411" s="22">
        <v>10</v>
      </c>
      <c r="W411" s="22">
        <v>19154000</v>
      </c>
      <c r="X411" s="23">
        <v>1718.26735764368</v>
      </c>
    </row>
    <row r="412" spans="1:24" x14ac:dyDescent="0.15">
      <c r="A412" s="25" t="s">
        <v>129</v>
      </c>
      <c r="B412" s="22">
        <v>20230227</v>
      </c>
      <c r="C412" s="22">
        <v>7203</v>
      </c>
      <c r="D412" s="22">
        <v>17</v>
      </c>
      <c r="E412" s="22"/>
      <c r="F412" s="26" t="s">
        <v>130</v>
      </c>
      <c r="G412" s="22">
        <v>1</v>
      </c>
      <c r="H412" s="22">
        <v>0</v>
      </c>
      <c r="I412" s="22">
        <v>1</v>
      </c>
      <c r="J412" s="22">
        <v>0</v>
      </c>
      <c r="K412" s="22">
        <v>0</v>
      </c>
      <c r="L412" s="22">
        <v>0</v>
      </c>
      <c r="M412" s="22">
        <v>0</v>
      </c>
      <c r="N412" s="22">
        <v>0</v>
      </c>
      <c r="O412" s="22">
        <v>0</v>
      </c>
      <c r="P412" s="22">
        <v>0</v>
      </c>
      <c r="Q412" s="22">
        <v>1857</v>
      </c>
      <c r="R412" s="22">
        <v>16314987460</v>
      </c>
      <c r="S412" s="22">
        <v>1</v>
      </c>
      <c r="T412" s="22">
        <v>1</v>
      </c>
      <c r="U412" s="22">
        <v>-5.3999999999999999E-2</v>
      </c>
      <c r="V412" s="22">
        <v>10</v>
      </c>
      <c r="W412" s="22">
        <v>16540600</v>
      </c>
      <c r="X412" s="23">
        <v>1717.34256358682</v>
      </c>
    </row>
    <row r="413" spans="1:24" x14ac:dyDescent="0.15">
      <c r="A413" s="25" t="s">
        <v>129</v>
      </c>
      <c r="B413" s="22">
        <v>20230228</v>
      </c>
      <c r="C413" s="22">
        <v>7203</v>
      </c>
      <c r="D413" s="22">
        <v>17</v>
      </c>
      <c r="E413" s="22"/>
      <c r="F413" s="26" t="s">
        <v>130</v>
      </c>
      <c r="G413" s="22">
        <v>1</v>
      </c>
      <c r="H413" s="22">
        <v>0</v>
      </c>
      <c r="I413" s="22">
        <v>1</v>
      </c>
      <c r="J413" s="22">
        <v>0</v>
      </c>
      <c r="K413" s="22">
        <v>0</v>
      </c>
      <c r="L413" s="22">
        <v>0</v>
      </c>
      <c r="M413" s="22">
        <v>0</v>
      </c>
      <c r="N413" s="22">
        <v>0</v>
      </c>
      <c r="O413" s="22">
        <v>0</v>
      </c>
      <c r="P413" s="22">
        <v>0</v>
      </c>
      <c r="Q413" s="22">
        <v>1862.5</v>
      </c>
      <c r="R413" s="22">
        <v>16314987460</v>
      </c>
      <c r="S413" s="22">
        <v>1</v>
      </c>
      <c r="T413" s="22">
        <v>1</v>
      </c>
      <c r="U413" s="22">
        <v>0.29599999999999999</v>
      </c>
      <c r="V413" s="22">
        <v>10</v>
      </c>
      <c r="W413" s="22">
        <v>19162000</v>
      </c>
      <c r="X413" s="23">
        <v>1722.4289308995401</v>
      </c>
    </row>
    <row r="414" spans="1:24" x14ac:dyDescent="0.15">
      <c r="A414" s="25" t="s">
        <v>129</v>
      </c>
      <c r="B414" s="22">
        <v>20230301</v>
      </c>
      <c r="C414" s="22">
        <v>7203</v>
      </c>
      <c r="D414" s="22">
        <v>17</v>
      </c>
      <c r="E414" s="22"/>
      <c r="F414" s="26" t="s">
        <v>130</v>
      </c>
      <c r="G414" s="22">
        <v>1</v>
      </c>
      <c r="H414" s="22">
        <v>0</v>
      </c>
      <c r="I414" s="22">
        <v>1</v>
      </c>
      <c r="J414" s="22">
        <v>0</v>
      </c>
      <c r="K414" s="22">
        <v>0</v>
      </c>
      <c r="L414" s="22">
        <v>0</v>
      </c>
      <c r="M414" s="22">
        <v>0</v>
      </c>
      <c r="N414" s="22">
        <v>0</v>
      </c>
      <c r="O414" s="22">
        <v>0</v>
      </c>
      <c r="P414" s="22">
        <v>0</v>
      </c>
      <c r="Q414" s="22">
        <v>1863.5</v>
      </c>
      <c r="R414" s="22">
        <v>16314987460</v>
      </c>
      <c r="S414" s="22">
        <v>1</v>
      </c>
      <c r="T414" s="22">
        <v>1</v>
      </c>
      <c r="U414" s="22">
        <v>5.3999999999999999E-2</v>
      </c>
      <c r="V414" s="22">
        <v>10</v>
      </c>
      <c r="W414" s="22">
        <v>18027000</v>
      </c>
      <c r="X414" s="23">
        <v>1723.3537249563999</v>
      </c>
    </row>
    <row r="415" spans="1:24" x14ac:dyDescent="0.15">
      <c r="A415" s="25" t="s">
        <v>129</v>
      </c>
      <c r="B415" s="22">
        <v>20230302</v>
      </c>
      <c r="C415" s="22">
        <v>7203</v>
      </c>
      <c r="D415" s="22">
        <v>17</v>
      </c>
      <c r="E415" s="22"/>
      <c r="F415" s="26" t="s">
        <v>130</v>
      </c>
      <c r="G415" s="22">
        <v>1</v>
      </c>
      <c r="H415" s="22">
        <v>0</v>
      </c>
      <c r="I415" s="22">
        <v>1</v>
      </c>
      <c r="J415" s="22">
        <v>0</v>
      </c>
      <c r="K415" s="22">
        <v>0</v>
      </c>
      <c r="L415" s="22">
        <v>0</v>
      </c>
      <c r="M415" s="22">
        <v>0</v>
      </c>
      <c r="N415" s="22">
        <v>0</v>
      </c>
      <c r="O415" s="22">
        <v>0</v>
      </c>
      <c r="P415" s="22">
        <v>0</v>
      </c>
      <c r="Q415" s="22">
        <v>1863.5</v>
      </c>
      <c r="R415" s="22">
        <v>16314987460</v>
      </c>
      <c r="S415" s="22">
        <v>1</v>
      </c>
      <c r="T415" s="22">
        <v>1</v>
      </c>
      <c r="U415" s="22">
        <v>0</v>
      </c>
      <c r="V415" s="22">
        <v>10</v>
      </c>
      <c r="W415" s="22">
        <v>20227600</v>
      </c>
      <c r="X415" s="23">
        <v>1723.3537249563999</v>
      </c>
    </row>
    <row r="416" spans="1:24" x14ac:dyDescent="0.15">
      <c r="A416" s="25" t="s">
        <v>129</v>
      </c>
      <c r="B416" s="22">
        <v>20230303</v>
      </c>
      <c r="C416" s="22">
        <v>7203</v>
      </c>
      <c r="D416" s="22">
        <v>17</v>
      </c>
      <c r="E416" s="22"/>
      <c r="F416" s="26" t="s">
        <v>130</v>
      </c>
      <c r="G416" s="22">
        <v>1</v>
      </c>
      <c r="H416" s="22">
        <v>0</v>
      </c>
      <c r="I416" s="22">
        <v>1</v>
      </c>
      <c r="J416" s="22">
        <v>0</v>
      </c>
      <c r="K416" s="22">
        <v>0</v>
      </c>
      <c r="L416" s="22">
        <v>0</v>
      </c>
      <c r="M416" s="22">
        <v>0</v>
      </c>
      <c r="N416" s="22">
        <v>0</v>
      </c>
      <c r="O416" s="22">
        <v>0</v>
      </c>
      <c r="P416" s="22">
        <v>0</v>
      </c>
      <c r="Q416" s="22">
        <v>1884.5</v>
      </c>
      <c r="R416" s="22">
        <v>16314987460</v>
      </c>
      <c r="S416" s="22">
        <v>1</v>
      </c>
      <c r="T416" s="22">
        <v>1</v>
      </c>
      <c r="U416" s="22">
        <v>1.127</v>
      </c>
      <c r="V416" s="22">
        <v>10</v>
      </c>
      <c r="W416" s="22">
        <v>27371700</v>
      </c>
      <c r="X416" s="23">
        <v>1742.77440015044</v>
      </c>
    </row>
    <row r="417" spans="1:24" x14ac:dyDescent="0.15">
      <c r="A417" s="25" t="s">
        <v>129</v>
      </c>
      <c r="B417" s="22">
        <v>20230306</v>
      </c>
      <c r="C417" s="22">
        <v>7203</v>
      </c>
      <c r="D417" s="22">
        <v>17</v>
      </c>
      <c r="E417" s="22"/>
      <c r="F417" s="26" t="s">
        <v>130</v>
      </c>
      <c r="G417" s="22">
        <v>1</v>
      </c>
      <c r="H417" s="22">
        <v>0</v>
      </c>
      <c r="I417" s="22">
        <v>1</v>
      </c>
      <c r="J417" s="22">
        <v>0</v>
      </c>
      <c r="K417" s="22">
        <v>0</v>
      </c>
      <c r="L417" s="22">
        <v>0</v>
      </c>
      <c r="M417" s="22">
        <v>0</v>
      </c>
      <c r="N417" s="22">
        <v>0</v>
      </c>
      <c r="O417" s="22">
        <v>0</v>
      </c>
      <c r="P417" s="22">
        <v>0</v>
      </c>
      <c r="Q417" s="22">
        <v>1905.5</v>
      </c>
      <c r="R417" s="22">
        <v>16314987460</v>
      </c>
      <c r="S417" s="22">
        <v>1</v>
      </c>
      <c r="T417" s="22">
        <v>1</v>
      </c>
      <c r="U417" s="22">
        <v>1.1140000000000001</v>
      </c>
      <c r="V417" s="22">
        <v>10</v>
      </c>
      <c r="W417" s="22">
        <v>28716300</v>
      </c>
      <c r="X417" s="23">
        <v>1762.1950753444701</v>
      </c>
    </row>
    <row r="418" spans="1:24" x14ac:dyDescent="0.15">
      <c r="A418" s="25" t="s">
        <v>129</v>
      </c>
      <c r="B418" s="22">
        <v>20230307</v>
      </c>
      <c r="C418" s="22">
        <v>7203</v>
      </c>
      <c r="D418" s="22">
        <v>17</v>
      </c>
      <c r="E418" s="22"/>
      <c r="F418" s="26" t="s">
        <v>130</v>
      </c>
      <c r="G418" s="22">
        <v>1</v>
      </c>
      <c r="H418" s="22">
        <v>0</v>
      </c>
      <c r="I418" s="22">
        <v>1</v>
      </c>
      <c r="J418" s="22">
        <v>0</v>
      </c>
      <c r="K418" s="22">
        <v>0</v>
      </c>
      <c r="L418" s="22">
        <v>0</v>
      </c>
      <c r="M418" s="22">
        <v>0</v>
      </c>
      <c r="N418" s="22">
        <v>0</v>
      </c>
      <c r="O418" s="22">
        <v>0</v>
      </c>
      <c r="P418" s="22">
        <v>0</v>
      </c>
      <c r="Q418" s="22">
        <v>1914.5</v>
      </c>
      <c r="R418" s="22">
        <v>16314987460</v>
      </c>
      <c r="S418" s="22">
        <v>1</v>
      </c>
      <c r="T418" s="22">
        <v>1</v>
      </c>
      <c r="U418" s="22">
        <v>0.47199999999999998</v>
      </c>
      <c r="V418" s="22">
        <v>10</v>
      </c>
      <c r="W418" s="22">
        <v>20837300</v>
      </c>
      <c r="X418" s="23">
        <v>1770.5182218561999</v>
      </c>
    </row>
    <row r="419" spans="1:24" x14ac:dyDescent="0.15">
      <c r="A419" s="25" t="s">
        <v>129</v>
      </c>
      <c r="B419" s="22">
        <v>20230308</v>
      </c>
      <c r="C419" s="22">
        <v>7203</v>
      </c>
      <c r="D419" s="22">
        <v>17</v>
      </c>
      <c r="E419" s="22"/>
      <c r="F419" s="26" t="s">
        <v>130</v>
      </c>
      <c r="G419" s="22">
        <v>1</v>
      </c>
      <c r="H419" s="22">
        <v>0</v>
      </c>
      <c r="I419" s="22">
        <v>1</v>
      </c>
      <c r="J419" s="22">
        <v>0</v>
      </c>
      <c r="K419" s="22">
        <v>0</v>
      </c>
      <c r="L419" s="22">
        <v>0</v>
      </c>
      <c r="M419" s="22">
        <v>0</v>
      </c>
      <c r="N419" s="22">
        <v>0</v>
      </c>
      <c r="O419" s="22">
        <v>0</v>
      </c>
      <c r="P419" s="22">
        <v>0</v>
      </c>
      <c r="Q419" s="22">
        <v>1907.5</v>
      </c>
      <c r="R419" s="22">
        <v>16314987460</v>
      </c>
      <c r="S419" s="22">
        <v>1</v>
      </c>
      <c r="T419" s="22">
        <v>1</v>
      </c>
      <c r="U419" s="22">
        <v>-0.36599999999999999</v>
      </c>
      <c r="V419" s="22">
        <v>10</v>
      </c>
      <c r="W419" s="22">
        <v>18703000</v>
      </c>
      <c r="X419" s="23">
        <v>1764.0446634581899</v>
      </c>
    </row>
    <row r="420" spans="1:24" x14ac:dyDescent="0.15">
      <c r="A420" s="25" t="s">
        <v>129</v>
      </c>
      <c r="B420" s="22">
        <v>20230309</v>
      </c>
      <c r="C420" s="22">
        <v>7203</v>
      </c>
      <c r="D420" s="22">
        <v>17</v>
      </c>
      <c r="E420" s="22"/>
      <c r="F420" s="26" t="s">
        <v>130</v>
      </c>
      <c r="G420" s="22">
        <v>1</v>
      </c>
      <c r="H420" s="22">
        <v>0</v>
      </c>
      <c r="I420" s="22">
        <v>1</v>
      </c>
      <c r="J420" s="22">
        <v>0</v>
      </c>
      <c r="K420" s="22">
        <v>0</v>
      </c>
      <c r="L420" s="22">
        <v>0</v>
      </c>
      <c r="M420" s="22">
        <v>0</v>
      </c>
      <c r="N420" s="22">
        <v>0</v>
      </c>
      <c r="O420" s="22">
        <v>0</v>
      </c>
      <c r="P420" s="22">
        <v>0</v>
      </c>
      <c r="Q420" s="22">
        <v>1919.5</v>
      </c>
      <c r="R420" s="22">
        <v>16314987460</v>
      </c>
      <c r="S420" s="22">
        <v>1</v>
      </c>
      <c r="T420" s="22">
        <v>1</v>
      </c>
      <c r="U420" s="22">
        <v>0.629</v>
      </c>
      <c r="V420" s="22">
        <v>10</v>
      </c>
      <c r="W420" s="22">
        <v>23844600</v>
      </c>
      <c r="X420" s="23">
        <v>1775.1421921404999</v>
      </c>
    </row>
    <row r="421" spans="1:24" x14ac:dyDescent="0.15">
      <c r="A421" s="25" t="s">
        <v>129</v>
      </c>
      <c r="B421" s="22">
        <v>20230310</v>
      </c>
      <c r="C421" s="22">
        <v>7203</v>
      </c>
      <c r="D421" s="22">
        <v>17</v>
      </c>
      <c r="E421" s="22"/>
      <c r="F421" s="26" t="s">
        <v>130</v>
      </c>
      <c r="G421" s="22">
        <v>1</v>
      </c>
      <c r="H421" s="22">
        <v>0</v>
      </c>
      <c r="I421" s="22">
        <v>1</v>
      </c>
      <c r="J421" s="22">
        <v>0</v>
      </c>
      <c r="K421" s="22">
        <v>0</v>
      </c>
      <c r="L421" s="22">
        <v>0</v>
      </c>
      <c r="M421" s="22">
        <v>0</v>
      </c>
      <c r="N421" s="22">
        <v>0</v>
      </c>
      <c r="O421" s="22">
        <v>0</v>
      </c>
      <c r="P421" s="22">
        <v>0</v>
      </c>
      <c r="Q421" s="22">
        <v>1896</v>
      </c>
      <c r="R421" s="22">
        <v>16314987460</v>
      </c>
      <c r="S421" s="22">
        <v>1</v>
      </c>
      <c r="T421" s="22">
        <v>1</v>
      </c>
      <c r="U421" s="22">
        <v>-1.224</v>
      </c>
      <c r="V421" s="22">
        <v>10</v>
      </c>
      <c r="W421" s="22">
        <v>33371500</v>
      </c>
      <c r="X421" s="23">
        <v>1753.4095318043101</v>
      </c>
    </row>
    <row r="422" spans="1:24" x14ac:dyDescent="0.15">
      <c r="A422" s="25" t="s">
        <v>129</v>
      </c>
      <c r="B422" s="22">
        <v>20230313</v>
      </c>
      <c r="C422" s="22">
        <v>7203</v>
      </c>
      <c r="D422" s="22">
        <v>17</v>
      </c>
      <c r="E422" s="22"/>
      <c r="F422" s="26" t="s">
        <v>130</v>
      </c>
      <c r="G422" s="22">
        <v>1</v>
      </c>
      <c r="H422" s="22">
        <v>0</v>
      </c>
      <c r="I422" s="22">
        <v>1</v>
      </c>
      <c r="J422" s="22">
        <v>0</v>
      </c>
      <c r="K422" s="22">
        <v>0</v>
      </c>
      <c r="L422" s="22">
        <v>0</v>
      </c>
      <c r="M422" s="22">
        <v>0</v>
      </c>
      <c r="N422" s="22">
        <v>0</v>
      </c>
      <c r="O422" s="22">
        <v>0</v>
      </c>
      <c r="P422" s="22">
        <v>0</v>
      </c>
      <c r="Q422" s="22">
        <v>1864</v>
      </c>
      <c r="R422" s="22">
        <v>16314987460</v>
      </c>
      <c r="S422" s="22">
        <v>1</v>
      </c>
      <c r="T422" s="22">
        <v>1</v>
      </c>
      <c r="U422" s="22">
        <v>-1.6879999999999999</v>
      </c>
      <c r="V422" s="22">
        <v>10</v>
      </c>
      <c r="W422" s="22">
        <v>24327500</v>
      </c>
      <c r="X422" s="23">
        <v>1723.81612198483</v>
      </c>
    </row>
    <row r="423" spans="1:24" x14ac:dyDescent="0.15">
      <c r="A423" s="25" t="s">
        <v>129</v>
      </c>
      <c r="B423" s="22">
        <v>20230314</v>
      </c>
      <c r="C423" s="22">
        <v>7203</v>
      </c>
      <c r="D423" s="22">
        <v>17</v>
      </c>
      <c r="E423" s="22"/>
      <c r="F423" s="26" t="s">
        <v>130</v>
      </c>
      <c r="G423" s="22">
        <v>1</v>
      </c>
      <c r="H423" s="22">
        <v>0</v>
      </c>
      <c r="I423" s="22">
        <v>1</v>
      </c>
      <c r="J423" s="22">
        <v>0</v>
      </c>
      <c r="K423" s="22">
        <v>0</v>
      </c>
      <c r="L423" s="22">
        <v>0</v>
      </c>
      <c r="M423" s="22">
        <v>0</v>
      </c>
      <c r="N423" s="22">
        <v>0</v>
      </c>
      <c r="O423" s="22">
        <v>0</v>
      </c>
      <c r="P423" s="22">
        <v>0</v>
      </c>
      <c r="Q423" s="22">
        <v>1809</v>
      </c>
      <c r="R423" s="22">
        <v>16314987460</v>
      </c>
      <c r="S423" s="22">
        <v>1</v>
      </c>
      <c r="T423" s="22">
        <v>1</v>
      </c>
      <c r="U423" s="22">
        <v>-2.9510000000000001</v>
      </c>
      <c r="V423" s="22">
        <v>10</v>
      </c>
      <c r="W423" s="22">
        <v>45615100</v>
      </c>
      <c r="X423" s="23">
        <v>1672.9524488576001</v>
      </c>
    </row>
    <row r="424" spans="1:24" x14ac:dyDescent="0.15">
      <c r="A424" s="25" t="s">
        <v>129</v>
      </c>
      <c r="B424" s="22">
        <v>20230315</v>
      </c>
      <c r="C424" s="22">
        <v>7203</v>
      </c>
      <c r="D424" s="22">
        <v>17</v>
      </c>
      <c r="E424" s="22"/>
      <c r="F424" s="26" t="s">
        <v>130</v>
      </c>
      <c r="G424" s="22">
        <v>1</v>
      </c>
      <c r="H424" s="22">
        <v>0</v>
      </c>
      <c r="I424" s="22">
        <v>1</v>
      </c>
      <c r="J424" s="22">
        <v>0</v>
      </c>
      <c r="K424" s="22">
        <v>0</v>
      </c>
      <c r="L424" s="22">
        <v>0</v>
      </c>
      <c r="M424" s="22">
        <v>0</v>
      </c>
      <c r="N424" s="22">
        <v>0</v>
      </c>
      <c r="O424" s="22">
        <v>0</v>
      </c>
      <c r="P424" s="22">
        <v>0</v>
      </c>
      <c r="Q424" s="22">
        <v>1812</v>
      </c>
      <c r="R424" s="22">
        <v>16314987460</v>
      </c>
      <c r="S424" s="22">
        <v>1</v>
      </c>
      <c r="T424" s="22">
        <v>1</v>
      </c>
      <c r="U424" s="22">
        <v>0.16600000000000001</v>
      </c>
      <c r="V424" s="22">
        <v>10</v>
      </c>
      <c r="W424" s="22">
        <v>23906800</v>
      </c>
      <c r="X424" s="23">
        <v>1675.72683102817</v>
      </c>
    </row>
    <row r="425" spans="1:24" x14ac:dyDescent="0.15">
      <c r="A425" s="25" t="s">
        <v>129</v>
      </c>
      <c r="B425" s="22">
        <v>20230316</v>
      </c>
      <c r="C425" s="22">
        <v>7203</v>
      </c>
      <c r="D425" s="22">
        <v>17</v>
      </c>
      <c r="E425" s="22"/>
      <c r="F425" s="26" t="s">
        <v>130</v>
      </c>
      <c r="G425" s="22">
        <v>1</v>
      </c>
      <c r="H425" s="22">
        <v>0</v>
      </c>
      <c r="I425" s="22">
        <v>1</v>
      </c>
      <c r="J425" s="22">
        <v>0</v>
      </c>
      <c r="K425" s="22">
        <v>0</v>
      </c>
      <c r="L425" s="22">
        <v>0</v>
      </c>
      <c r="M425" s="22">
        <v>0</v>
      </c>
      <c r="N425" s="22">
        <v>0</v>
      </c>
      <c r="O425" s="22">
        <v>0</v>
      </c>
      <c r="P425" s="22">
        <v>0</v>
      </c>
      <c r="Q425" s="22">
        <v>1790</v>
      </c>
      <c r="R425" s="22">
        <v>16314987460</v>
      </c>
      <c r="S425" s="22">
        <v>1</v>
      </c>
      <c r="T425" s="22">
        <v>1</v>
      </c>
      <c r="U425" s="22">
        <v>-1.214</v>
      </c>
      <c r="V425" s="22">
        <v>10</v>
      </c>
      <c r="W425" s="22">
        <v>30331500</v>
      </c>
      <c r="X425" s="23">
        <v>1655.3813617772801</v>
      </c>
    </row>
    <row r="426" spans="1:24" x14ac:dyDescent="0.15">
      <c r="A426" s="25" t="s">
        <v>129</v>
      </c>
      <c r="B426" s="22">
        <v>20230317</v>
      </c>
      <c r="C426" s="22">
        <v>7203</v>
      </c>
      <c r="D426" s="22">
        <v>17</v>
      </c>
      <c r="E426" s="22"/>
      <c r="F426" s="26" t="s">
        <v>130</v>
      </c>
      <c r="G426" s="22">
        <v>1</v>
      </c>
      <c r="H426" s="22">
        <v>0</v>
      </c>
      <c r="I426" s="22">
        <v>1</v>
      </c>
      <c r="J426" s="22">
        <v>0</v>
      </c>
      <c r="K426" s="22">
        <v>0</v>
      </c>
      <c r="L426" s="22">
        <v>0</v>
      </c>
      <c r="M426" s="22">
        <v>0</v>
      </c>
      <c r="N426" s="22">
        <v>0</v>
      </c>
      <c r="O426" s="22">
        <v>0</v>
      </c>
      <c r="P426" s="22">
        <v>0</v>
      </c>
      <c r="Q426" s="22">
        <v>1786</v>
      </c>
      <c r="R426" s="22">
        <v>16314987460</v>
      </c>
      <c r="S426" s="22">
        <v>1</v>
      </c>
      <c r="T426" s="22">
        <v>1</v>
      </c>
      <c r="U426" s="22">
        <v>-0.223</v>
      </c>
      <c r="V426" s="22">
        <v>10</v>
      </c>
      <c r="W426" s="22">
        <v>36599800</v>
      </c>
      <c r="X426" s="23">
        <v>1651.6821855498399</v>
      </c>
    </row>
    <row r="427" spans="1:24" x14ac:dyDescent="0.15">
      <c r="A427" s="25" t="s">
        <v>129</v>
      </c>
      <c r="B427" s="22">
        <v>20230320</v>
      </c>
      <c r="C427" s="22">
        <v>7203</v>
      </c>
      <c r="D427" s="22">
        <v>17</v>
      </c>
      <c r="E427" s="22"/>
      <c r="F427" s="26" t="s">
        <v>130</v>
      </c>
      <c r="G427" s="22">
        <v>1</v>
      </c>
      <c r="H427" s="22">
        <v>0</v>
      </c>
      <c r="I427" s="22">
        <v>1</v>
      </c>
      <c r="J427" s="22">
        <v>0</v>
      </c>
      <c r="K427" s="22">
        <v>0</v>
      </c>
      <c r="L427" s="22">
        <v>0</v>
      </c>
      <c r="M427" s="22">
        <v>0</v>
      </c>
      <c r="N427" s="22">
        <v>0</v>
      </c>
      <c r="O427" s="22">
        <v>0</v>
      </c>
      <c r="P427" s="22">
        <v>0</v>
      </c>
      <c r="Q427" s="22">
        <v>1767</v>
      </c>
      <c r="R427" s="22">
        <v>16314987460</v>
      </c>
      <c r="S427" s="22">
        <v>1</v>
      </c>
      <c r="T427" s="22">
        <v>1</v>
      </c>
      <c r="U427" s="22">
        <v>-1.0640000000000001</v>
      </c>
      <c r="V427" s="22">
        <v>10</v>
      </c>
      <c r="W427" s="22">
        <v>25693500</v>
      </c>
      <c r="X427" s="23">
        <v>1634.1110984695299</v>
      </c>
    </row>
    <row r="428" spans="1:24" x14ac:dyDescent="0.15">
      <c r="A428" s="25" t="s">
        <v>129</v>
      </c>
      <c r="B428" s="22">
        <v>20230322</v>
      </c>
      <c r="C428" s="22">
        <v>7203</v>
      </c>
      <c r="D428" s="22">
        <v>17</v>
      </c>
      <c r="E428" s="22"/>
      <c r="F428" s="26" t="s">
        <v>130</v>
      </c>
      <c r="G428" s="22">
        <v>1</v>
      </c>
      <c r="H428" s="22">
        <v>0</v>
      </c>
      <c r="I428" s="22">
        <v>1</v>
      </c>
      <c r="J428" s="22">
        <v>0</v>
      </c>
      <c r="K428" s="22">
        <v>0</v>
      </c>
      <c r="L428" s="22">
        <v>0</v>
      </c>
      <c r="M428" s="22">
        <v>0</v>
      </c>
      <c r="N428" s="22">
        <v>0</v>
      </c>
      <c r="O428" s="22">
        <v>0</v>
      </c>
      <c r="P428" s="22">
        <v>0</v>
      </c>
      <c r="Q428" s="22">
        <v>1801</v>
      </c>
      <c r="R428" s="22">
        <v>16314987460</v>
      </c>
      <c r="S428" s="22">
        <v>1</v>
      </c>
      <c r="T428" s="22">
        <v>1</v>
      </c>
      <c r="U428" s="22">
        <v>1.9239999999999999</v>
      </c>
      <c r="V428" s="22">
        <v>10</v>
      </c>
      <c r="W428" s="22">
        <v>24870000</v>
      </c>
      <c r="X428" s="23">
        <v>1665.55409640273</v>
      </c>
    </row>
    <row r="429" spans="1:24" x14ac:dyDescent="0.15">
      <c r="A429" s="25" t="s">
        <v>129</v>
      </c>
      <c r="B429" s="22">
        <v>20230323</v>
      </c>
      <c r="C429" s="22">
        <v>7203</v>
      </c>
      <c r="D429" s="22">
        <v>17</v>
      </c>
      <c r="E429" s="22"/>
      <c r="F429" s="26" t="s">
        <v>130</v>
      </c>
      <c r="G429" s="22">
        <v>1</v>
      </c>
      <c r="H429" s="22">
        <v>0</v>
      </c>
      <c r="I429" s="22">
        <v>1</v>
      </c>
      <c r="J429" s="22">
        <v>0</v>
      </c>
      <c r="K429" s="22">
        <v>0</v>
      </c>
      <c r="L429" s="22">
        <v>0</v>
      </c>
      <c r="M429" s="22">
        <v>0</v>
      </c>
      <c r="N429" s="22">
        <v>0</v>
      </c>
      <c r="O429" s="22">
        <v>0</v>
      </c>
      <c r="P429" s="22">
        <v>0</v>
      </c>
      <c r="Q429" s="22">
        <v>1787</v>
      </c>
      <c r="R429" s="22">
        <v>16314987460</v>
      </c>
      <c r="S429" s="22">
        <v>1</v>
      </c>
      <c r="T429" s="22">
        <v>1</v>
      </c>
      <c r="U429" s="22">
        <v>-0.77700000000000002</v>
      </c>
      <c r="V429" s="22">
        <v>10</v>
      </c>
      <c r="W429" s="22">
        <v>19861700</v>
      </c>
      <c r="X429" s="23">
        <v>1652.6069796067</v>
      </c>
    </row>
    <row r="430" spans="1:24" x14ac:dyDescent="0.15">
      <c r="A430" s="25" t="s">
        <v>129</v>
      </c>
      <c r="B430" s="22">
        <v>20230324</v>
      </c>
      <c r="C430" s="22">
        <v>7203</v>
      </c>
      <c r="D430" s="22">
        <v>17</v>
      </c>
      <c r="E430" s="22"/>
      <c r="F430" s="26" t="s">
        <v>130</v>
      </c>
      <c r="G430" s="22">
        <v>1</v>
      </c>
      <c r="H430" s="22">
        <v>0</v>
      </c>
      <c r="I430" s="22">
        <v>1</v>
      </c>
      <c r="J430" s="22">
        <v>0</v>
      </c>
      <c r="K430" s="22">
        <v>0</v>
      </c>
      <c r="L430" s="22">
        <v>0</v>
      </c>
      <c r="M430" s="22">
        <v>0</v>
      </c>
      <c r="N430" s="22">
        <v>0</v>
      </c>
      <c r="O430" s="22">
        <v>0</v>
      </c>
      <c r="P430" s="22">
        <v>0</v>
      </c>
      <c r="Q430" s="22">
        <v>1784</v>
      </c>
      <c r="R430" s="22">
        <v>16314987460</v>
      </c>
      <c r="S430" s="22">
        <v>1</v>
      </c>
      <c r="T430" s="22">
        <v>1</v>
      </c>
      <c r="U430" s="22">
        <v>-0.16800000000000001</v>
      </c>
      <c r="V430" s="22">
        <v>10</v>
      </c>
      <c r="W430" s="22">
        <v>16224800</v>
      </c>
      <c r="X430" s="23">
        <v>1649.8325974361301</v>
      </c>
    </row>
    <row r="431" spans="1:24" x14ac:dyDescent="0.15">
      <c r="A431" s="25" t="s">
        <v>129</v>
      </c>
      <c r="B431" s="22">
        <v>20230327</v>
      </c>
      <c r="C431" s="22">
        <v>7203</v>
      </c>
      <c r="D431" s="22">
        <v>17</v>
      </c>
      <c r="E431" s="22"/>
      <c r="F431" s="26" t="s">
        <v>130</v>
      </c>
      <c r="G431" s="22">
        <v>1</v>
      </c>
      <c r="H431" s="22">
        <v>0</v>
      </c>
      <c r="I431" s="22">
        <v>1</v>
      </c>
      <c r="J431" s="22">
        <v>0</v>
      </c>
      <c r="K431" s="22">
        <v>0</v>
      </c>
      <c r="L431" s="22">
        <v>0</v>
      </c>
      <c r="M431" s="22">
        <v>0</v>
      </c>
      <c r="N431" s="22">
        <v>0</v>
      </c>
      <c r="O431" s="22">
        <v>0</v>
      </c>
      <c r="P431" s="22">
        <v>0</v>
      </c>
      <c r="Q431" s="22">
        <v>1790</v>
      </c>
      <c r="R431" s="22">
        <v>16314987460</v>
      </c>
      <c r="S431" s="22">
        <v>1</v>
      </c>
      <c r="T431" s="22">
        <v>1</v>
      </c>
      <c r="U431" s="22">
        <v>0.33600000000000002</v>
      </c>
      <c r="V431" s="22">
        <v>10</v>
      </c>
      <c r="W431" s="22">
        <v>16892900</v>
      </c>
      <c r="X431" s="23">
        <v>1655.3813617772801</v>
      </c>
    </row>
    <row r="432" spans="1:24" x14ac:dyDescent="0.15">
      <c r="A432" s="25" t="s">
        <v>129</v>
      </c>
      <c r="B432" s="22">
        <v>20230328</v>
      </c>
      <c r="C432" s="22">
        <v>7203</v>
      </c>
      <c r="D432" s="22">
        <v>17</v>
      </c>
      <c r="E432" s="22"/>
      <c r="F432" s="26" t="s">
        <v>130</v>
      </c>
      <c r="G432" s="22">
        <v>1</v>
      </c>
      <c r="H432" s="22">
        <v>0</v>
      </c>
      <c r="I432" s="22">
        <v>1</v>
      </c>
      <c r="J432" s="22">
        <v>0</v>
      </c>
      <c r="K432" s="22">
        <v>0</v>
      </c>
      <c r="L432" s="22">
        <v>0</v>
      </c>
      <c r="M432" s="22">
        <v>0</v>
      </c>
      <c r="N432" s="22">
        <v>0</v>
      </c>
      <c r="O432" s="22">
        <v>0</v>
      </c>
      <c r="P432" s="22">
        <v>0</v>
      </c>
      <c r="Q432" s="22">
        <v>1805.5</v>
      </c>
      <c r="R432" s="22">
        <v>16314987460</v>
      </c>
      <c r="S432" s="22">
        <v>1</v>
      </c>
      <c r="T432" s="22">
        <v>1</v>
      </c>
      <c r="U432" s="22">
        <v>0.86599999999999999</v>
      </c>
      <c r="V432" s="22">
        <v>10</v>
      </c>
      <c r="W432" s="22">
        <v>21034500</v>
      </c>
      <c r="X432" s="23">
        <v>1669.7156696585901</v>
      </c>
    </row>
    <row r="433" spans="1:24" x14ac:dyDescent="0.15">
      <c r="A433" s="25" t="s">
        <v>129</v>
      </c>
      <c r="B433" s="22">
        <v>20230329</v>
      </c>
      <c r="C433" s="22">
        <v>7203</v>
      </c>
      <c r="D433" s="22">
        <v>17</v>
      </c>
      <c r="E433" s="22"/>
      <c r="F433" s="26" t="s">
        <v>130</v>
      </c>
      <c r="G433" s="22">
        <v>1</v>
      </c>
      <c r="H433" s="22">
        <v>0</v>
      </c>
      <c r="I433" s="22">
        <v>1</v>
      </c>
      <c r="J433" s="22">
        <v>0</v>
      </c>
      <c r="K433" s="22">
        <v>0</v>
      </c>
      <c r="L433" s="22">
        <v>0</v>
      </c>
      <c r="M433" s="22">
        <v>0</v>
      </c>
      <c r="N433" s="22">
        <v>0</v>
      </c>
      <c r="O433" s="22">
        <v>0</v>
      </c>
      <c r="P433" s="22">
        <v>0</v>
      </c>
      <c r="Q433" s="22">
        <v>1852</v>
      </c>
      <c r="R433" s="22">
        <v>16314987460</v>
      </c>
      <c r="S433" s="22">
        <v>1</v>
      </c>
      <c r="T433" s="22">
        <v>1</v>
      </c>
      <c r="U433" s="22">
        <v>2.5750000000000002</v>
      </c>
      <c r="V433" s="22">
        <v>10</v>
      </c>
      <c r="W433" s="22">
        <v>36692000</v>
      </c>
      <c r="X433" s="23">
        <v>1712.7185933025301</v>
      </c>
    </row>
    <row r="434" spans="1:24" x14ac:dyDescent="0.15">
      <c r="A434" s="25" t="s">
        <v>129</v>
      </c>
      <c r="B434" s="22">
        <v>20230330</v>
      </c>
      <c r="C434" s="22">
        <v>7203</v>
      </c>
      <c r="D434" s="22">
        <v>17</v>
      </c>
      <c r="E434" s="22"/>
      <c r="F434" s="26" t="s">
        <v>130</v>
      </c>
      <c r="G434" s="22">
        <v>1</v>
      </c>
      <c r="H434" s="22">
        <v>0</v>
      </c>
      <c r="I434" s="22">
        <v>1</v>
      </c>
      <c r="J434" s="22">
        <v>0</v>
      </c>
      <c r="K434" s="22">
        <v>0</v>
      </c>
      <c r="L434" s="22">
        <v>0</v>
      </c>
      <c r="M434" s="22">
        <v>0</v>
      </c>
      <c r="N434" s="22">
        <v>0</v>
      </c>
      <c r="O434" s="22">
        <v>0</v>
      </c>
      <c r="P434" s="22">
        <v>0</v>
      </c>
      <c r="Q434" s="22">
        <v>1842</v>
      </c>
      <c r="R434" s="22">
        <v>16314987460</v>
      </c>
      <c r="S434" s="22">
        <v>1.015201</v>
      </c>
      <c r="T434" s="22">
        <v>1</v>
      </c>
      <c r="U434" s="22">
        <v>0.97199999999999998</v>
      </c>
      <c r="V434" s="22">
        <v>10</v>
      </c>
      <c r="W434" s="22">
        <v>24709600</v>
      </c>
      <c r="X434" s="23">
        <v>1729.3651101261501</v>
      </c>
    </row>
    <row r="435" spans="1:24" x14ac:dyDescent="0.15">
      <c r="A435" s="25" t="s">
        <v>129</v>
      </c>
      <c r="B435" s="22">
        <v>20230331</v>
      </c>
      <c r="C435" s="22">
        <v>7203</v>
      </c>
      <c r="D435" s="22">
        <v>17</v>
      </c>
      <c r="E435" s="22"/>
      <c r="F435" s="26" t="s">
        <v>130</v>
      </c>
      <c r="G435" s="22">
        <v>1</v>
      </c>
      <c r="H435" s="22">
        <v>0</v>
      </c>
      <c r="I435" s="22">
        <v>1</v>
      </c>
      <c r="J435" s="22">
        <v>0</v>
      </c>
      <c r="K435" s="22">
        <v>0</v>
      </c>
      <c r="L435" s="22">
        <v>0</v>
      </c>
      <c r="M435" s="22">
        <v>0</v>
      </c>
      <c r="N435" s="22">
        <v>0</v>
      </c>
      <c r="O435" s="22">
        <v>0</v>
      </c>
      <c r="P435" s="22">
        <v>0</v>
      </c>
      <c r="Q435" s="22">
        <v>1880</v>
      </c>
      <c r="R435" s="22">
        <v>16314987460</v>
      </c>
      <c r="S435" s="22">
        <v>1</v>
      </c>
      <c r="T435" s="22">
        <v>1</v>
      </c>
      <c r="U435" s="22">
        <v>2.0630000000000002</v>
      </c>
      <c r="V435" s="22">
        <v>10</v>
      </c>
      <c r="W435" s="22">
        <v>37152100</v>
      </c>
      <c r="X435" s="23">
        <v>1765.0414804761999</v>
      </c>
    </row>
    <row r="436" spans="1:24" x14ac:dyDescent="0.15">
      <c r="A436" s="25" t="s">
        <v>129</v>
      </c>
      <c r="B436" s="22">
        <v>20230403</v>
      </c>
      <c r="C436" s="22">
        <v>7203</v>
      </c>
      <c r="D436" s="22">
        <v>17</v>
      </c>
      <c r="E436" s="22"/>
      <c r="F436" s="26" t="s">
        <v>130</v>
      </c>
      <c r="G436" s="22">
        <v>1</v>
      </c>
      <c r="H436" s="22">
        <v>0</v>
      </c>
      <c r="I436" s="22">
        <v>1</v>
      </c>
      <c r="J436" s="22">
        <v>0</v>
      </c>
      <c r="K436" s="22">
        <v>0</v>
      </c>
      <c r="L436" s="22">
        <v>0</v>
      </c>
      <c r="M436" s="22">
        <v>0</v>
      </c>
      <c r="N436" s="22">
        <v>0</v>
      </c>
      <c r="O436" s="22">
        <v>0</v>
      </c>
      <c r="P436" s="22">
        <v>0</v>
      </c>
      <c r="Q436" s="22">
        <v>1897</v>
      </c>
      <c r="R436" s="22">
        <v>16314987460</v>
      </c>
      <c r="S436" s="22">
        <v>1</v>
      </c>
      <c r="T436" s="22">
        <v>1</v>
      </c>
      <c r="U436" s="22">
        <v>0.90400000000000003</v>
      </c>
      <c r="V436" s="22">
        <v>10</v>
      </c>
      <c r="W436" s="22">
        <v>25267000</v>
      </c>
      <c r="X436" s="23">
        <v>1781.00196194859</v>
      </c>
    </row>
    <row r="437" spans="1:24" x14ac:dyDescent="0.15">
      <c r="A437" s="25" t="s">
        <v>129</v>
      </c>
      <c r="B437" s="22">
        <v>20230404</v>
      </c>
      <c r="C437" s="22">
        <v>7203</v>
      </c>
      <c r="D437" s="22">
        <v>17</v>
      </c>
      <c r="E437" s="22"/>
      <c r="F437" s="26" t="s">
        <v>130</v>
      </c>
      <c r="G437" s="22">
        <v>1</v>
      </c>
      <c r="H437" s="22">
        <v>0</v>
      </c>
      <c r="I437" s="22">
        <v>1</v>
      </c>
      <c r="J437" s="22">
        <v>0</v>
      </c>
      <c r="K437" s="22">
        <v>0</v>
      </c>
      <c r="L437" s="22">
        <v>0</v>
      </c>
      <c r="M437" s="22">
        <v>0</v>
      </c>
      <c r="N437" s="22">
        <v>0</v>
      </c>
      <c r="O437" s="22">
        <v>0</v>
      </c>
      <c r="P437" s="22">
        <v>0</v>
      </c>
      <c r="Q437" s="22">
        <v>1899</v>
      </c>
      <c r="R437" s="22">
        <v>16314987460</v>
      </c>
      <c r="S437" s="22">
        <v>1</v>
      </c>
      <c r="T437" s="22">
        <v>1</v>
      </c>
      <c r="U437" s="22">
        <v>0.105</v>
      </c>
      <c r="V437" s="22">
        <v>10</v>
      </c>
      <c r="W437" s="22">
        <v>21339500</v>
      </c>
      <c r="X437" s="23">
        <v>1782.87966565122</v>
      </c>
    </row>
    <row r="438" spans="1:24" x14ac:dyDescent="0.15">
      <c r="A438" s="25" t="s">
        <v>129</v>
      </c>
      <c r="B438" s="22">
        <v>20230405</v>
      </c>
      <c r="C438" s="22">
        <v>7203</v>
      </c>
      <c r="D438" s="22">
        <v>17</v>
      </c>
      <c r="E438" s="22"/>
      <c r="F438" s="26" t="s">
        <v>130</v>
      </c>
      <c r="G438" s="22">
        <v>1</v>
      </c>
      <c r="H438" s="22">
        <v>0</v>
      </c>
      <c r="I438" s="22">
        <v>1</v>
      </c>
      <c r="J438" s="22">
        <v>0</v>
      </c>
      <c r="K438" s="22">
        <v>0</v>
      </c>
      <c r="L438" s="22">
        <v>0</v>
      </c>
      <c r="M438" s="22">
        <v>0</v>
      </c>
      <c r="N438" s="22">
        <v>0</v>
      </c>
      <c r="O438" s="22">
        <v>0</v>
      </c>
      <c r="P438" s="22">
        <v>0</v>
      </c>
      <c r="Q438" s="22">
        <v>1852.5</v>
      </c>
      <c r="R438" s="22">
        <v>16314987460</v>
      </c>
      <c r="S438" s="22">
        <v>1</v>
      </c>
      <c r="T438" s="22">
        <v>1</v>
      </c>
      <c r="U438" s="22">
        <v>-2.4489999999999998</v>
      </c>
      <c r="V438" s="22">
        <v>10</v>
      </c>
      <c r="W438" s="22">
        <v>25396900</v>
      </c>
      <c r="X438" s="23">
        <v>1739.22305456498</v>
      </c>
    </row>
    <row r="439" spans="1:24" x14ac:dyDescent="0.15">
      <c r="A439" s="25" t="s">
        <v>129</v>
      </c>
      <c r="B439" s="22">
        <v>20230406</v>
      </c>
      <c r="C439" s="22">
        <v>7203</v>
      </c>
      <c r="D439" s="22">
        <v>17</v>
      </c>
      <c r="E439" s="22"/>
      <c r="F439" s="26" t="s">
        <v>130</v>
      </c>
      <c r="G439" s="22">
        <v>1</v>
      </c>
      <c r="H439" s="22">
        <v>0</v>
      </c>
      <c r="I439" s="22">
        <v>1</v>
      </c>
      <c r="J439" s="22">
        <v>0</v>
      </c>
      <c r="K439" s="22">
        <v>0</v>
      </c>
      <c r="L439" s="22">
        <v>0</v>
      </c>
      <c r="M439" s="22">
        <v>0</v>
      </c>
      <c r="N439" s="22">
        <v>0</v>
      </c>
      <c r="O439" s="22">
        <v>0</v>
      </c>
      <c r="P439" s="22">
        <v>0</v>
      </c>
      <c r="Q439" s="22">
        <v>1826.5</v>
      </c>
      <c r="R439" s="22">
        <v>16314987460</v>
      </c>
      <c r="S439" s="22">
        <v>1</v>
      </c>
      <c r="T439" s="22">
        <v>1</v>
      </c>
      <c r="U439" s="22">
        <v>-1.4039999999999999</v>
      </c>
      <c r="V439" s="22">
        <v>10</v>
      </c>
      <c r="W439" s="22">
        <v>24567200</v>
      </c>
      <c r="X439" s="23">
        <v>1714.81290643073</v>
      </c>
    </row>
    <row r="440" spans="1:24" x14ac:dyDescent="0.15">
      <c r="A440" s="25" t="s">
        <v>129</v>
      </c>
      <c r="B440" s="22">
        <v>20230407</v>
      </c>
      <c r="C440" s="22">
        <v>7203</v>
      </c>
      <c r="D440" s="22">
        <v>17</v>
      </c>
      <c r="E440" s="22"/>
      <c r="F440" s="26" t="s">
        <v>130</v>
      </c>
      <c r="G440" s="22">
        <v>1</v>
      </c>
      <c r="H440" s="22">
        <v>0</v>
      </c>
      <c r="I440" s="22">
        <v>1</v>
      </c>
      <c r="J440" s="22">
        <v>0</v>
      </c>
      <c r="K440" s="22">
        <v>0</v>
      </c>
      <c r="L440" s="22">
        <v>0</v>
      </c>
      <c r="M440" s="22">
        <v>0</v>
      </c>
      <c r="N440" s="22">
        <v>0</v>
      </c>
      <c r="O440" s="22">
        <v>0</v>
      </c>
      <c r="P440" s="22">
        <v>0</v>
      </c>
      <c r="Q440" s="22">
        <v>1819.5</v>
      </c>
      <c r="R440" s="22">
        <v>16314987460</v>
      </c>
      <c r="S440" s="22">
        <v>1</v>
      </c>
      <c r="T440" s="22">
        <v>1</v>
      </c>
      <c r="U440" s="22">
        <v>-0.38300000000000001</v>
      </c>
      <c r="V440" s="22">
        <v>10</v>
      </c>
      <c r="W440" s="22">
        <v>14815100</v>
      </c>
      <c r="X440" s="23">
        <v>1708.24094347151</v>
      </c>
    </row>
    <row r="441" spans="1:24" x14ac:dyDescent="0.15">
      <c r="A441" s="25" t="s">
        <v>129</v>
      </c>
      <c r="B441" s="22">
        <v>20230410</v>
      </c>
      <c r="C441" s="22">
        <v>7203</v>
      </c>
      <c r="D441" s="22">
        <v>17</v>
      </c>
      <c r="E441" s="22"/>
      <c r="F441" s="26" t="s">
        <v>130</v>
      </c>
      <c r="G441" s="22">
        <v>1</v>
      </c>
      <c r="H441" s="22">
        <v>0</v>
      </c>
      <c r="I441" s="22">
        <v>1</v>
      </c>
      <c r="J441" s="22">
        <v>0</v>
      </c>
      <c r="K441" s="22">
        <v>0</v>
      </c>
      <c r="L441" s="22">
        <v>0</v>
      </c>
      <c r="M441" s="22">
        <v>0</v>
      </c>
      <c r="N441" s="22">
        <v>0</v>
      </c>
      <c r="O441" s="22">
        <v>0</v>
      </c>
      <c r="P441" s="22">
        <v>0</v>
      </c>
      <c r="Q441" s="22">
        <v>1827.5</v>
      </c>
      <c r="R441" s="22">
        <v>16314987460</v>
      </c>
      <c r="S441" s="22">
        <v>1</v>
      </c>
      <c r="T441" s="22">
        <v>1</v>
      </c>
      <c r="U441" s="22">
        <v>0.44</v>
      </c>
      <c r="V441" s="22">
        <v>10</v>
      </c>
      <c r="W441" s="22">
        <v>15091200</v>
      </c>
      <c r="X441" s="23">
        <v>1715.7517582820501</v>
      </c>
    </row>
    <row r="442" spans="1:24" x14ac:dyDescent="0.15">
      <c r="A442" s="25" t="s">
        <v>129</v>
      </c>
      <c r="B442" s="22">
        <v>20230411</v>
      </c>
      <c r="C442" s="22">
        <v>7203</v>
      </c>
      <c r="D442" s="22">
        <v>17</v>
      </c>
      <c r="E442" s="22"/>
      <c r="F442" s="26" t="s">
        <v>130</v>
      </c>
      <c r="G442" s="22">
        <v>1</v>
      </c>
      <c r="H442" s="22">
        <v>0</v>
      </c>
      <c r="I442" s="22">
        <v>1</v>
      </c>
      <c r="J442" s="22">
        <v>0</v>
      </c>
      <c r="K442" s="22">
        <v>0</v>
      </c>
      <c r="L442" s="22">
        <v>0</v>
      </c>
      <c r="M442" s="22">
        <v>0</v>
      </c>
      <c r="N442" s="22">
        <v>0</v>
      </c>
      <c r="O442" s="22">
        <v>0</v>
      </c>
      <c r="P442" s="22">
        <v>0</v>
      </c>
      <c r="Q442" s="22">
        <v>1826</v>
      </c>
      <c r="R442" s="22">
        <v>16314987460</v>
      </c>
      <c r="S442" s="22">
        <v>1</v>
      </c>
      <c r="T442" s="22">
        <v>1</v>
      </c>
      <c r="U442" s="22">
        <v>-8.2000000000000003E-2</v>
      </c>
      <c r="V442" s="22">
        <v>10</v>
      </c>
      <c r="W442" s="22">
        <v>26170100</v>
      </c>
      <c r="X442" s="23">
        <v>1714.3434805050699</v>
      </c>
    </row>
    <row r="443" spans="1:24" x14ac:dyDescent="0.15">
      <c r="A443" s="25" t="s">
        <v>129</v>
      </c>
      <c r="B443" s="22">
        <v>20230412</v>
      </c>
      <c r="C443" s="22">
        <v>7203</v>
      </c>
      <c r="D443" s="22">
        <v>17</v>
      </c>
      <c r="E443" s="22"/>
      <c r="F443" s="26" t="s">
        <v>130</v>
      </c>
      <c r="G443" s="22">
        <v>1</v>
      </c>
      <c r="H443" s="22">
        <v>0</v>
      </c>
      <c r="I443" s="22">
        <v>1</v>
      </c>
      <c r="J443" s="22">
        <v>0</v>
      </c>
      <c r="K443" s="22">
        <v>0</v>
      </c>
      <c r="L443" s="22">
        <v>0</v>
      </c>
      <c r="M443" s="22">
        <v>0</v>
      </c>
      <c r="N443" s="22">
        <v>0</v>
      </c>
      <c r="O443" s="22">
        <v>0</v>
      </c>
      <c r="P443" s="22">
        <v>0</v>
      </c>
      <c r="Q443" s="22">
        <v>1823.5</v>
      </c>
      <c r="R443" s="22">
        <v>16314987460</v>
      </c>
      <c r="S443" s="22">
        <v>1</v>
      </c>
      <c r="T443" s="22">
        <v>1</v>
      </c>
      <c r="U443" s="22">
        <v>-0.13700000000000001</v>
      </c>
      <c r="V443" s="22">
        <v>10</v>
      </c>
      <c r="W443" s="22">
        <v>25890400</v>
      </c>
      <c r="X443" s="23">
        <v>1711.9963508767801</v>
      </c>
    </row>
    <row r="444" spans="1:24" x14ac:dyDescent="0.15">
      <c r="A444" s="25" t="s">
        <v>129</v>
      </c>
      <c r="B444" s="22">
        <v>20230413</v>
      </c>
      <c r="C444" s="22">
        <v>7203</v>
      </c>
      <c r="D444" s="22">
        <v>17</v>
      </c>
      <c r="E444" s="22"/>
      <c r="F444" s="26" t="s">
        <v>130</v>
      </c>
      <c r="G444" s="22">
        <v>1</v>
      </c>
      <c r="H444" s="22">
        <v>0</v>
      </c>
      <c r="I444" s="22">
        <v>1</v>
      </c>
      <c r="J444" s="22">
        <v>0</v>
      </c>
      <c r="K444" s="22">
        <v>0</v>
      </c>
      <c r="L444" s="22">
        <v>0</v>
      </c>
      <c r="M444" s="22">
        <v>0</v>
      </c>
      <c r="N444" s="22">
        <v>0</v>
      </c>
      <c r="O444" s="22">
        <v>0</v>
      </c>
      <c r="P444" s="22">
        <v>0</v>
      </c>
      <c r="Q444" s="22">
        <v>1812.5</v>
      </c>
      <c r="R444" s="22">
        <v>16314987460</v>
      </c>
      <c r="S444" s="22">
        <v>1</v>
      </c>
      <c r="T444" s="22">
        <v>1</v>
      </c>
      <c r="U444" s="22">
        <v>-0.60299999999999998</v>
      </c>
      <c r="V444" s="22">
        <v>10</v>
      </c>
      <c r="W444" s="22">
        <v>19854200</v>
      </c>
      <c r="X444" s="23">
        <v>1701.6689805122901</v>
      </c>
    </row>
    <row r="445" spans="1:24" x14ac:dyDescent="0.15">
      <c r="A445" s="25" t="s">
        <v>129</v>
      </c>
      <c r="B445" s="22">
        <v>20230414</v>
      </c>
      <c r="C445" s="22">
        <v>7203</v>
      </c>
      <c r="D445" s="22">
        <v>17</v>
      </c>
      <c r="E445" s="22"/>
      <c r="F445" s="26" t="s">
        <v>130</v>
      </c>
      <c r="G445" s="22">
        <v>1</v>
      </c>
      <c r="H445" s="22">
        <v>0</v>
      </c>
      <c r="I445" s="22">
        <v>1</v>
      </c>
      <c r="J445" s="22">
        <v>0</v>
      </c>
      <c r="K445" s="22">
        <v>0</v>
      </c>
      <c r="L445" s="22">
        <v>0</v>
      </c>
      <c r="M445" s="22">
        <v>0</v>
      </c>
      <c r="N445" s="22">
        <v>0</v>
      </c>
      <c r="O445" s="22">
        <v>0</v>
      </c>
      <c r="P445" s="22">
        <v>0</v>
      </c>
      <c r="Q445" s="22">
        <v>1808</v>
      </c>
      <c r="R445" s="22">
        <v>16314987460</v>
      </c>
      <c r="S445" s="22">
        <v>1</v>
      </c>
      <c r="T445" s="22">
        <v>1</v>
      </c>
      <c r="U445" s="22">
        <v>-0.248</v>
      </c>
      <c r="V445" s="22">
        <v>10</v>
      </c>
      <c r="W445" s="22">
        <v>27911300</v>
      </c>
      <c r="X445" s="23">
        <v>1697.44414718136</v>
      </c>
    </row>
    <row r="446" spans="1:24" x14ac:dyDescent="0.15">
      <c r="A446" s="25" t="s">
        <v>129</v>
      </c>
      <c r="B446" s="22">
        <v>20230417</v>
      </c>
      <c r="C446" s="22">
        <v>7203</v>
      </c>
      <c r="D446" s="22">
        <v>17</v>
      </c>
      <c r="E446" s="22"/>
      <c r="F446" s="26" t="s">
        <v>130</v>
      </c>
      <c r="G446" s="22">
        <v>1</v>
      </c>
      <c r="H446" s="22">
        <v>0</v>
      </c>
      <c r="I446" s="22">
        <v>1</v>
      </c>
      <c r="J446" s="22">
        <v>0</v>
      </c>
      <c r="K446" s="22">
        <v>0</v>
      </c>
      <c r="L446" s="22">
        <v>0</v>
      </c>
      <c r="M446" s="22">
        <v>0</v>
      </c>
      <c r="N446" s="22">
        <v>0</v>
      </c>
      <c r="O446" s="22">
        <v>0</v>
      </c>
      <c r="P446" s="22">
        <v>0</v>
      </c>
      <c r="Q446" s="22">
        <v>1834</v>
      </c>
      <c r="R446" s="22">
        <v>16314987460</v>
      </c>
      <c r="S446" s="22">
        <v>1</v>
      </c>
      <c r="T446" s="22">
        <v>1</v>
      </c>
      <c r="U446" s="22">
        <v>1.4379999999999999</v>
      </c>
      <c r="V446" s="22">
        <v>10</v>
      </c>
      <c r="W446" s="22">
        <v>18967700</v>
      </c>
      <c r="X446" s="23">
        <v>1721.85429531561</v>
      </c>
    </row>
    <row r="447" spans="1:24" x14ac:dyDescent="0.15">
      <c r="A447" s="25" t="s">
        <v>129</v>
      </c>
      <c r="B447" s="22">
        <v>20230418</v>
      </c>
      <c r="C447" s="22">
        <v>7203</v>
      </c>
      <c r="D447" s="22">
        <v>17</v>
      </c>
      <c r="E447" s="22"/>
      <c r="F447" s="26" t="s">
        <v>130</v>
      </c>
      <c r="G447" s="22">
        <v>1</v>
      </c>
      <c r="H447" s="22">
        <v>0</v>
      </c>
      <c r="I447" s="22">
        <v>1</v>
      </c>
      <c r="J447" s="22">
        <v>0</v>
      </c>
      <c r="K447" s="22">
        <v>0</v>
      </c>
      <c r="L447" s="22">
        <v>0</v>
      </c>
      <c r="M447" s="22">
        <v>0</v>
      </c>
      <c r="N447" s="22">
        <v>0</v>
      </c>
      <c r="O447" s="22">
        <v>0</v>
      </c>
      <c r="P447" s="22">
        <v>0</v>
      </c>
      <c r="Q447" s="22">
        <v>1833.5</v>
      </c>
      <c r="R447" s="22">
        <v>16314987460</v>
      </c>
      <c r="S447" s="22">
        <v>1</v>
      </c>
      <c r="T447" s="22">
        <v>1</v>
      </c>
      <c r="U447" s="22">
        <v>-2.7E-2</v>
      </c>
      <c r="V447" s="22">
        <v>10</v>
      </c>
      <c r="W447" s="22">
        <v>23312400</v>
      </c>
      <c r="X447" s="23">
        <v>1721.3848693899499</v>
      </c>
    </row>
    <row r="448" spans="1:24" x14ac:dyDescent="0.15">
      <c r="A448" s="25" t="s">
        <v>129</v>
      </c>
      <c r="B448" s="22">
        <v>20230419</v>
      </c>
      <c r="C448" s="22">
        <v>7203</v>
      </c>
      <c r="D448" s="22">
        <v>17</v>
      </c>
      <c r="E448" s="22"/>
      <c r="F448" s="26" t="s">
        <v>130</v>
      </c>
      <c r="G448" s="22">
        <v>1</v>
      </c>
      <c r="H448" s="22">
        <v>0</v>
      </c>
      <c r="I448" s="22">
        <v>1</v>
      </c>
      <c r="J448" s="22">
        <v>0</v>
      </c>
      <c r="K448" s="22">
        <v>0</v>
      </c>
      <c r="L448" s="22">
        <v>0</v>
      </c>
      <c r="M448" s="22">
        <v>0</v>
      </c>
      <c r="N448" s="22">
        <v>0</v>
      </c>
      <c r="O448" s="22">
        <v>0</v>
      </c>
      <c r="P448" s="22">
        <v>0</v>
      </c>
      <c r="Q448" s="22">
        <v>1823</v>
      </c>
      <c r="R448" s="22">
        <v>16314987460</v>
      </c>
      <c r="S448" s="22">
        <v>1</v>
      </c>
      <c r="T448" s="22">
        <v>1</v>
      </c>
      <c r="U448" s="22">
        <v>-0.57299999999999995</v>
      </c>
      <c r="V448" s="22">
        <v>10</v>
      </c>
      <c r="W448" s="22">
        <v>16859000</v>
      </c>
      <c r="X448" s="23">
        <v>1711.52692495112</v>
      </c>
    </row>
    <row r="449" spans="1:24" x14ac:dyDescent="0.15">
      <c r="A449" s="25" t="s">
        <v>129</v>
      </c>
      <c r="B449" s="22">
        <v>20230420</v>
      </c>
      <c r="C449" s="22">
        <v>7203</v>
      </c>
      <c r="D449" s="22">
        <v>17</v>
      </c>
      <c r="E449" s="22"/>
      <c r="F449" s="26" t="s">
        <v>130</v>
      </c>
      <c r="G449" s="22">
        <v>1</v>
      </c>
      <c r="H449" s="22">
        <v>0</v>
      </c>
      <c r="I449" s="22">
        <v>1</v>
      </c>
      <c r="J449" s="22">
        <v>0</v>
      </c>
      <c r="K449" s="22">
        <v>0</v>
      </c>
      <c r="L449" s="22">
        <v>0</v>
      </c>
      <c r="M449" s="22">
        <v>0</v>
      </c>
      <c r="N449" s="22">
        <v>0</v>
      </c>
      <c r="O449" s="22">
        <v>0</v>
      </c>
      <c r="P449" s="22">
        <v>0</v>
      </c>
      <c r="Q449" s="22">
        <v>1813.5</v>
      </c>
      <c r="R449" s="22">
        <v>16314987460</v>
      </c>
      <c r="S449" s="22">
        <v>1</v>
      </c>
      <c r="T449" s="22">
        <v>1</v>
      </c>
      <c r="U449" s="22">
        <v>-0.52100000000000002</v>
      </c>
      <c r="V449" s="22">
        <v>10</v>
      </c>
      <c r="W449" s="22">
        <v>21975500</v>
      </c>
      <c r="X449" s="23">
        <v>1702.60783236361</v>
      </c>
    </row>
    <row r="450" spans="1:24" x14ac:dyDescent="0.15">
      <c r="A450" s="25" t="s">
        <v>129</v>
      </c>
      <c r="B450" s="22">
        <v>20230421</v>
      </c>
      <c r="C450" s="22">
        <v>7203</v>
      </c>
      <c r="D450" s="22">
        <v>17</v>
      </c>
      <c r="E450" s="22"/>
      <c r="F450" s="26" t="s">
        <v>130</v>
      </c>
      <c r="G450" s="22">
        <v>1</v>
      </c>
      <c r="H450" s="22">
        <v>0</v>
      </c>
      <c r="I450" s="22">
        <v>1</v>
      </c>
      <c r="J450" s="22">
        <v>0</v>
      </c>
      <c r="K450" s="22">
        <v>0</v>
      </c>
      <c r="L450" s="22">
        <v>0</v>
      </c>
      <c r="M450" s="22">
        <v>0</v>
      </c>
      <c r="N450" s="22">
        <v>0</v>
      </c>
      <c r="O450" s="22">
        <v>0</v>
      </c>
      <c r="P450" s="22">
        <v>0</v>
      </c>
      <c r="Q450" s="22">
        <v>1802</v>
      </c>
      <c r="R450" s="22">
        <v>16314987460</v>
      </c>
      <c r="S450" s="22">
        <v>1</v>
      </c>
      <c r="T450" s="22">
        <v>1</v>
      </c>
      <c r="U450" s="22">
        <v>-0.63400000000000001</v>
      </c>
      <c r="V450" s="22">
        <v>10</v>
      </c>
      <c r="W450" s="22">
        <v>21559900</v>
      </c>
      <c r="X450" s="23">
        <v>1691.8110360734599</v>
      </c>
    </row>
    <row r="451" spans="1:24" x14ac:dyDescent="0.15">
      <c r="A451" s="25" t="s">
        <v>129</v>
      </c>
      <c r="B451" s="22">
        <v>20230424</v>
      </c>
      <c r="C451" s="22">
        <v>7203</v>
      </c>
      <c r="D451" s="22">
        <v>17</v>
      </c>
      <c r="E451" s="22"/>
      <c r="F451" s="26" t="s">
        <v>130</v>
      </c>
      <c r="G451" s="22">
        <v>1</v>
      </c>
      <c r="H451" s="22">
        <v>0</v>
      </c>
      <c r="I451" s="22">
        <v>1</v>
      </c>
      <c r="J451" s="22">
        <v>0</v>
      </c>
      <c r="K451" s="22">
        <v>0</v>
      </c>
      <c r="L451" s="22">
        <v>0</v>
      </c>
      <c r="M451" s="22">
        <v>0</v>
      </c>
      <c r="N451" s="22">
        <v>0</v>
      </c>
      <c r="O451" s="22">
        <v>0</v>
      </c>
      <c r="P451" s="22">
        <v>0</v>
      </c>
      <c r="Q451" s="22">
        <v>1798</v>
      </c>
      <c r="R451" s="22">
        <v>16314987460</v>
      </c>
      <c r="S451" s="22">
        <v>1</v>
      </c>
      <c r="T451" s="22">
        <v>1</v>
      </c>
      <c r="U451" s="22">
        <v>-0.222</v>
      </c>
      <c r="V451" s="22">
        <v>10</v>
      </c>
      <c r="W451" s="22">
        <v>14674600</v>
      </c>
      <c r="X451" s="23">
        <v>1688.0556286681899</v>
      </c>
    </row>
    <row r="452" spans="1:24" x14ac:dyDescent="0.15">
      <c r="A452" s="25" t="s">
        <v>129</v>
      </c>
      <c r="B452" s="22">
        <v>20230425</v>
      </c>
      <c r="C452" s="22">
        <v>7203</v>
      </c>
      <c r="D452" s="22">
        <v>17</v>
      </c>
      <c r="E452" s="22"/>
      <c r="F452" s="26" t="s">
        <v>130</v>
      </c>
      <c r="G452" s="22">
        <v>1</v>
      </c>
      <c r="H452" s="22">
        <v>0</v>
      </c>
      <c r="I452" s="22">
        <v>1</v>
      </c>
      <c r="J452" s="22">
        <v>0</v>
      </c>
      <c r="K452" s="22">
        <v>0</v>
      </c>
      <c r="L452" s="22">
        <v>0</v>
      </c>
      <c r="M452" s="22">
        <v>0</v>
      </c>
      <c r="N452" s="22">
        <v>0</v>
      </c>
      <c r="O452" s="22">
        <v>0</v>
      </c>
      <c r="P452" s="22">
        <v>0</v>
      </c>
      <c r="Q452" s="22">
        <v>1800</v>
      </c>
      <c r="R452" s="22">
        <v>16314987460</v>
      </c>
      <c r="S452" s="22">
        <v>1</v>
      </c>
      <c r="T452" s="22">
        <v>1</v>
      </c>
      <c r="U452" s="22">
        <v>0.111</v>
      </c>
      <c r="V452" s="22">
        <v>10</v>
      </c>
      <c r="W452" s="22">
        <v>20492700</v>
      </c>
      <c r="X452" s="23">
        <v>1689.9333323708299</v>
      </c>
    </row>
    <row r="453" spans="1:24" x14ac:dyDescent="0.15">
      <c r="A453" s="25" t="s">
        <v>129</v>
      </c>
      <c r="B453" s="22">
        <v>20230426</v>
      </c>
      <c r="C453" s="22">
        <v>7203</v>
      </c>
      <c r="D453" s="22">
        <v>17</v>
      </c>
      <c r="E453" s="22"/>
      <c r="F453" s="26" t="s">
        <v>130</v>
      </c>
      <c r="G453" s="22">
        <v>1</v>
      </c>
      <c r="H453" s="22">
        <v>0</v>
      </c>
      <c r="I453" s="22">
        <v>1</v>
      </c>
      <c r="J453" s="22">
        <v>0</v>
      </c>
      <c r="K453" s="22">
        <v>0</v>
      </c>
      <c r="L453" s="22">
        <v>0</v>
      </c>
      <c r="M453" s="22">
        <v>0</v>
      </c>
      <c r="N453" s="22">
        <v>0</v>
      </c>
      <c r="O453" s="22">
        <v>0</v>
      </c>
      <c r="P453" s="22">
        <v>0</v>
      </c>
      <c r="Q453" s="22">
        <v>1803.5</v>
      </c>
      <c r="R453" s="22">
        <v>16314987460</v>
      </c>
      <c r="S453" s="22">
        <v>1</v>
      </c>
      <c r="T453" s="22">
        <v>1</v>
      </c>
      <c r="U453" s="22">
        <v>0.19400000000000001</v>
      </c>
      <c r="V453" s="22">
        <v>10</v>
      </c>
      <c r="W453" s="22">
        <v>17228200</v>
      </c>
      <c r="X453" s="23">
        <v>1693.2193138504399</v>
      </c>
    </row>
    <row r="454" spans="1:24" x14ac:dyDescent="0.15">
      <c r="A454" s="25" t="s">
        <v>129</v>
      </c>
      <c r="B454" s="22">
        <v>20230427</v>
      </c>
      <c r="C454" s="22">
        <v>7203</v>
      </c>
      <c r="D454" s="22">
        <v>17</v>
      </c>
      <c r="E454" s="22"/>
      <c r="F454" s="26" t="s">
        <v>130</v>
      </c>
      <c r="G454" s="22">
        <v>1</v>
      </c>
      <c r="H454" s="22">
        <v>0</v>
      </c>
      <c r="I454" s="22">
        <v>1</v>
      </c>
      <c r="J454" s="22">
        <v>0</v>
      </c>
      <c r="K454" s="22">
        <v>0</v>
      </c>
      <c r="L454" s="22">
        <v>0</v>
      </c>
      <c r="M454" s="22">
        <v>0</v>
      </c>
      <c r="N454" s="22">
        <v>0</v>
      </c>
      <c r="O454" s="22">
        <v>0</v>
      </c>
      <c r="P454" s="22">
        <v>0</v>
      </c>
      <c r="Q454" s="22">
        <v>1825</v>
      </c>
      <c r="R454" s="22">
        <v>16314987460</v>
      </c>
      <c r="S454" s="22">
        <v>1</v>
      </c>
      <c r="T454" s="22">
        <v>1</v>
      </c>
      <c r="U454" s="22">
        <v>1.1919999999999999</v>
      </c>
      <c r="V454" s="22">
        <v>10</v>
      </c>
      <c r="W454" s="22">
        <v>21175700</v>
      </c>
      <c r="X454" s="23">
        <v>1713.40462865376</v>
      </c>
    </row>
    <row r="455" spans="1:24" x14ac:dyDescent="0.15">
      <c r="A455" s="25" t="s">
        <v>129</v>
      </c>
      <c r="B455" s="22">
        <v>20230428</v>
      </c>
      <c r="C455" s="22">
        <v>7203</v>
      </c>
      <c r="D455" s="22">
        <v>17</v>
      </c>
      <c r="E455" s="22"/>
      <c r="F455" s="26" t="s">
        <v>130</v>
      </c>
      <c r="G455" s="22">
        <v>1</v>
      </c>
      <c r="H455" s="22">
        <v>0</v>
      </c>
      <c r="I455" s="22">
        <v>1</v>
      </c>
      <c r="J455" s="22">
        <v>0</v>
      </c>
      <c r="K455" s="22">
        <v>0</v>
      </c>
      <c r="L455" s="22">
        <v>0</v>
      </c>
      <c r="M455" s="22">
        <v>0</v>
      </c>
      <c r="N455" s="22">
        <v>0</v>
      </c>
      <c r="O455" s="22">
        <v>0</v>
      </c>
      <c r="P455" s="22">
        <v>0</v>
      </c>
      <c r="Q455" s="22">
        <v>1857</v>
      </c>
      <c r="R455" s="22">
        <v>16314987460</v>
      </c>
      <c r="S455" s="22">
        <v>1</v>
      </c>
      <c r="T455" s="22">
        <v>1</v>
      </c>
      <c r="U455" s="22">
        <v>1.7529999999999999</v>
      </c>
      <c r="V455" s="22">
        <v>10</v>
      </c>
      <c r="W455" s="22">
        <v>29984600</v>
      </c>
      <c r="X455" s="23">
        <v>1743.4478878959001</v>
      </c>
    </row>
    <row r="456" spans="1:24" x14ac:dyDescent="0.15">
      <c r="A456" s="25" t="s">
        <v>129</v>
      </c>
      <c r="B456" s="22">
        <v>20230501</v>
      </c>
      <c r="C456" s="22">
        <v>7203</v>
      </c>
      <c r="D456" s="22">
        <v>17</v>
      </c>
      <c r="E456" s="22"/>
      <c r="F456" s="26" t="s">
        <v>130</v>
      </c>
      <c r="G456" s="22">
        <v>1</v>
      </c>
      <c r="H456" s="22">
        <v>0</v>
      </c>
      <c r="I456" s="22">
        <v>1</v>
      </c>
      <c r="J456" s="22">
        <v>0</v>
      </c>
      <c r="K456" s="22">
        <v>0</v>
      </c>
      <c r="L456" s="22">
        <v>0</v>
      </c>
      <c r="M456" s="22">
        <v>0</v>
      </c>
      <c r="N456" s="22">
        <v>0</v>
      </c>
      <c r="O456" s="22">
        <v>0</v>
      </c>
      <c r="P456" s="22">
        <v>0</v>
      </c>
      <c r="Q456" s="22">
        <v>1874</v>
      </c>
      <c r="R456" s="22">
        <v>16314987460</v>
      </c>
      <c r="S456" s="22">
        <v>1</v>
      </c>
      <c r="T456" s="22">
        <v>1</v>
      </c>
      <c r="U456" s="22">
        <v>0.91500000000000004</v>
      </c>
      <c r="V456" s="22">
        <v>10</v>
      </c>
      <c r="W456" s="22">
        <v>18668200</v>
      </c>
      <c r="X456" s="23">
        <v>1759.4083693683001</v>
      </c>
    </row>
    <row r="457" spans="1:24" x14ac:dyDescent="0.15">
      <c r="A457" s="25" t="s">
        <v>129</v>
      </c>
      <c r="B457" s="22">
        <v>20230502</v>
      </c>
      <c r="C457" s="22">
        <v>7203</v>
      </c>
      <c r="D457" s="22">
        <v>17</v>
      </c>
      <c r="E457" s="22"/>
      <c r="F457" s="26" t="s">
        <v>130</v>
      </c>
      <c r="G457" s="22">
        <v>1</v>
      </c>
      <c r="H457" s="22">
        <v>0</v>
      </c>
      <c r="I457" s="22">
        <v>1</v>
      </c>
      <c r="J457" s="22">
        <v>0</v>
      </c>
      <c r="K457" s="22">
        <v>0</v>
      </c>
      <c r="L457" s="22">
        <v>0</v>
      </c>
      <c r="M457" s="22">
        <v>0</v>
      </c>
      <c r="N457" s="22">
        <v>0</v>
      </c>
      <c r="O457" s="22">
        <v>0</v>
      </c>
      <c r="P457" s="22">
        <v>0</v>
      </c>
      <c r="Q457" s="22">
        <v>1864.5</v>
      </c>
      <c r="R457" s="22">
        <v>16314987460</v>
      </c>
      <c r="S457" s="22">
        <v>1</v>
      </c>
      <c r="T457" s="22">
        <v>1</v>
      </c>
      <c r="U457" s="22">
        <v>-0.50700000000000001</v>
      </c>
      <c r="V457" s="22">
        <v>10</v>
      </c>
      <c r="W457" s="22">
        <v>17441500</v>
      </c>
      <c r="X457" s="23">
        <v>1750.4892767807801</v>
      </c>
    </row>
    <row r="458" spans="1:24" x14ac:dyDescent="0.15">
      <c r="A458" s="25" t="s">
        <v>129</v>
      </c>
      <c r="B458" s="22">
        <v>20230508</v>
      </c>
      <c r="C458" s="22">
        <v>7203</v>
      </c>
      <c r="D458" s="22">
        <v>17</v>
      </c>
      <c r="E458" s="22"/>
      <c r="F458" s="26" t="s">
        <v>130</v>
      </c>
      <c r="G458" s="22">
        <v>1</v>
      </c>
      <c r="H458" s="22">
        <v>0</v>
      </c>
      <c r="I458" s="22">
        <v>1</v>
      </c>
      <c r="J458" s="22">
        <v>0</v>
      </c>
      <c r="K458" s="22">
        <v>0</v>
      </c>
      <c r="L458" s="22">
        <v>0</v>
      </c>
      <c r="M458" s="22">
        <v>0</v>
      </c>
      <c r="N458" s="22">
        <v>0</v>
      </c>
      <c r="O458" s="22">
        <v>0</v>
      </c>
      <c r="P458" s="22">
        <v>0</v>
      </c>
      <c r="Q458" s="22">
        <v>1856</v>
      </c>
      <c r="R458" s="22">
        <v>16314987460</v>
      </c>
      <c r="S458" s="22">
        <v>1</v>
      </c>
      <c r="T458" s="22">
        <v>1</v>
      </c>
      <c r="U458" s="22">
        <v>-0.45600000000000002</v>
      </c>
      <c r="V458" s="22">
        <v>10</v>
      </c>
      <c r="W458" s="22">
        <v>17294400</v>
      </c>
      <c r="X458" s="23">
        <v>1742.5090360445899</v>
      </c>
    </row>
    <row r="459" spans="1:24" x14ac:dyDescent="0.15">
      <c r="A459" s="25" t="s">
        <v>129</v>
      </c>
      <c r="B459" s="22">
        <v>20230509</v>
      </c>
      <c r="C459" s="22">
        <v>7203</v>
      </c>
      <c r="D459" s="22">
        <v>17</v>
      </c>
      <c r="E459" s="22"/>
      <c r="F459" s="26" t="s">
        <v>130</v>
      </c>
      <c r="G459" s="22">
        <v>1</v>
      </c>
      <c r="H459" s="22">
        <v>0</v>
      </c>
      <c r="I459" s="22">
        <v>1</v>
      </c>
      <c r="J459" s="22">
        <v>0</v>
      </c>
      <c r="K459" s="22">
        <v>0</v>
      </c>
      <c r="L459" s="22">
        <v>0</v>
      </c>
      <c r="M459" s="22">
        <v>0</v>
      </c>
      <c r="N459" s="22">
        <v>0</v>
      </c>
      <c r="O459" s="22">
        <v>0</v>
      </c>
      <c r="P459" s="22">
        <v>0</v>
      </c>
      <c r="Q459" s="22">
        <v>1916.5</v>
      </c>
      <c r="R459" s="22">
        <v>16314987460</v>
      </c>
      <c r="S459" s="22">
        <v>1</v>
      </c>
      <c r="T459" s="22">
        <v>1</v>
      </c>
      <c r="U459" s="22">
        <v>3.26</v>
      </c>
      <c r="V459" s="22">
        <v>10</v>
      </c>
      <c r="W459" s="22">
        <v>39880100</v>
      </c>
      <c r="X459" s="23">
        <v>1799.3095730492701</v>
      </c>
    </row>
    <row r="460" spans="1:24" x14ac:dyDescent="0.15">
      <c r="A460" s="25" t="s">
        <v>129</v>
      </c>
      <c r="B460" s="22">
        <v>20230510</v>
      </c>
      <c r="C460" s="22">
        <v>7203</v>
      </c>
      <c r="D460" s="22">
        <v>17</v>
      </c>
      <c r="E460" s="22"/>
      <c r="F460" s="26" t="s">
        <v>130</v>
      </c>
      <c r="G460" s="22">
        <v>1</v>
      </c>
      <c r="H460" s="22">
        <v>0</v>
      </c>
      <c r="I460" s="22">
        <v>1</v>
      </c>
      <c r="J460" s="22">
        <v>0</v>
      </c>
      <c r="K460" s="22">
        <v>0</v>
      </c>
      <c r="L460" s="22">
        <v>0</v>
      </c>
      <c r="M460" s="22">
        <v>0</v>
      </c>
      <c r="N460" s="22">
        <v>0</v>
      </c>
      <c r="O460" s="22">
        <v>0</v>
      </c>
      <c r="P460" s="22">
        <v>0</v>
      </c>
      <c r="Q460" s="22">
        <v>1931.5</v>
      </c>
      <c r="R460" s="22">
        <v>16314987460</v>
      </c>
      <c r="S460" s="22">
        <v>1</v>
      </c>
      <c r="T460" s="22">
        <v>1</v>
      </c>
      <c r="U460" s="22">
        <v>0.78300000000000003</v>
      </c>
      <c r="V460" s="22">
        <v>10</v>
      </c>
      <c r="W460" s="22">
        <v>55815000</v>
      </c>
      <c r="X460" s="23">
        <v>1813.3923508190301</v>
      </c>
    </row>
    <row r="461" spans="1:24" x14ac:dyDescent="0.15">
      <c r="A461" s="25" t="s">
        <v>129</v>
      </c>
      <c r="B461" s="22">
        <v>20230511</v>
      </c>
      <c r="C461" s="22">
        <v>7203</v>
      </c>
      <c r="D461" s="22">
        <v>17</v>
      </c>
      <c r="E461" s="22"/>
      <c r="F461" s="26" t="s">
        <v>130</v>
      </c>
      <c r="G461" s="22">
        <v>1</v>
      </c>
      <c r="H461" s="22">
        <v>0</v>
      </c>
      <c r="I461" s="22">
        <v>1</v>
      </c>
      <c r="J461" s="22">
        <v>0</v>
      </c>
      <c r="K461" s="22">
        <v>0</v>
      </c>
      <c r="L461" s="22">
        <v>0</v>
      </c>
      <c r="M461" s="22">
        <v>0</v>
      </c>
      <c r="N461" s="22">
        <v>0</v>
      </c>
      <c r="O461" s="22">
        <v>0</v>
      </c>
      <c r="P461" s="22">
        <v>0</v>
      </c>
      <c r="Q461" s="22">
        <v>1916</v>
      </c>
      <c r="R461" s="22">
        <v>16314987460</v>
      </c>
      <c r="S461" s="22">
        <v>1</v>
      </c>
      <c r="T461" s="22">
        <v>1</v>
      </c>
      <c r="U461" s="22">
        <v>-0.80200000000000005</v>
      </c>
      <c r="V461" s="22">
        <v>10</v>
      </c>
      <c r="W461" s="22">
        <v>34669900</v>
      </c>
      <c r="X461" s="23">
        <v>1798.84014712361</v>
      </c>
    </row>
    <row r="462" spans="1:24" x14ac:dyDescent="0.15">
      <c r="A462" s="25" t="s">
        <v>129</v>
      </c>
      <c r="B462" s="22">
        <v>20230512</v>
      </c>
      <c r="C462" s="22">
        <v>7203</v>
      </c>
      <c r="D462" s="22">
        <v>17</v>
      </c>
      <c r="E462" s="22"/>
      <c r="F462" s="26" t="s">
        <v>130</v>
      </c>
      <c r="G462" s="22">
        <v>1</v>
      </c>
      <c r="H462" s="22">
        <v>0</v>
      </c>
      <c r="I462" s="22">
        <v>1</v>
      </c>
      <c r="J462" s="22">
        <v>0</v>
      </c>
      <c r="K462" s="22">
        <v>0</v>
      </c>
      <c r="L462" s="22">
        <v>0</v>
      </c>
      <c r="M462" s="22">
        <v>0</v>
      </c>
      <c r="N462" s="22">
        <v>0</v>
      </c>
      <c r="O462" s="22">
        <v>0</v>
      </c>
      <c r="P462" s="22">
        <v>0</v>
      </c>
      <c r="Q462" s="22">
        <v>1942</v>
      </c>
      <c r="R462" s="22">
        <v>16314987460</v>
      </c>
      <c r="S462" s="22">
        <v>1</v>
      </c>
      <c r="T462" s="22">
        <v>1</v>
      </c>
      <c r="U462" s="22">
        <v>1.357</v>
      </c>
      <c r="V462" s="22">
        <v>10</v>
      </c>
      <c r="W462" s="22">
        <v>28097200</v>
      </c>
      <c r="X462" s="23">
        <v>1823.25029525786</v>
      </c>
    </row>
    <row r="463" spans="1:24" x14ac:dyDescent="0.15">
      <c r="A463" s="25" t="s">
        <v>129</v>
      </c>
      <c r="B463" s="22">
        <v>20230515</v>
      </c>
      <c r="C463" s="22">
        <v>7203</v>
      </c>
      <c r="D463" s="22">
        <v>17</v>
      </c>
      <c r="E463" s="22"/>
      <c r="F463" s="26" t="s">
        <v>130</v>
      </c>
      <c r="G463" s="22">
        <v>1</v>
      </c>
      <c r="H463" s="22">
        <v>0</v>
      </c>
      <c r="I463" s="22">
        <v>1</v>
      </c>
      <c r="J463" s="22">
        <v>0</v>
      </c>
      <c r="K463" s="22">
        <v>0</v>
      </c>
      <c r="L463" s="22">
        <v>0</v>
      </c>
      <c r="M463" s="22">
        <v>0</v>
      </c>
      <c r="N463" s="22">
        <v>0</v>
      </c>
      <c r="O463" s="22">
        <v>0</v>
      </c>
      <c r="P463" s="22">
        <v>0</v>
      </c>
      <c r="Q463" s="22">
        <v>1933</v>
      </c>
      <c r="R463" s="22">
        <v>16314987460</v>
      </c>
      <c r="S463" s="22">
        <v>1</v>
      </c>
      <c r="T463" s="22">
        <v>1</v>
      </c>
      <c r="U463" s="22">
        <v>-0.46300000000000002</v>
      </c>
      <c r="V463" s="22">
        <v>10</v>
      </c>
      <c r="W463" s="22">
        <v>16791400</v>
      </c>
      <c r="X463" s="23">
        <v>1814.80062859601</v>
      </c>
    </row>
    <row r="464" spans="1:24" x14ac:dyDescent="0.15">
      <c r="A464" s="25" t="s">
        <v>129</v>
      </c>
      <c r="B464" s="22">
        <v>20230516</v>
      </c>
      <c r="C464" s="22">
        <v>7203</v>
      </c>
      <c r="D464" s="22">
        <v>17</v>
      </c>
      <c r="E464" s="22"/>
      <c r="F464" s="26" t="s">
        <v>130</v>
      </c>
      <c r="G464" s="22">
        <v>1</v>
      </c>
      <c r="H464" s="22">
        <v>0</v>
      </c>
      <c r="I464" s="22">
        <v>1</v>
      </c>
      <c r="J464" s="22">
        <v>0</v>
      </c>
      <c r="K464" s="22">
        <v>0</v>
      </c>
      <c r="L464" s="22">
        <v>0</v>
      </c>
      <c r="M464" s="22">
        <v>0</v>
      </c>
      <c r="N464" s="22">
        <v>0</v>
      </c>
      <c r="O464" s="22">
        <v>0</v>
      </c>
      <c r="P464" s="22">
        <v>0</v>
      </c>
      <c r="Q464" s="22">
        <v>1923.5</v>
      </c>
      <c r="R464" s="22">
        <v>16314987460</v>
      </c>
      <c r="S464" s="22">
        <v>1</v>
      </c>
      <c r="T464" s="22">
        <v>1</v>
      </c>
      <c r="U464" s="22">
        <v>-0.49099999999999999</v>
      </c>
      <c r="V464" s="22">
        <v>10</v>
      </c>
      <c r="W464" s="22">
        <v>18728200</v>
      </c>
      <c r="X464" s="23">
        <v>1805.88153600849</v>
      </c>
    </row>
    <row r="465" spans="1:24" x14ac:dyDescent="0.15">
      <c r="A465" s="25" t="s">
        <v>129</v>
      </c>
      <c r="B465" s="22">
        <v>20230517</v>
      </c>
      <c r="C465" s="22">
        <v>7203</v>
      </c>
      <c r="D465" s="22">
        <v>17</v>
      </c>
      <c r="E465" s="22"/>
      <c r="F465" s="26" t="s">
        <v>130</v>
      </c>
      <c r="G465" s="22">
        <v>1</v>
      </c>
      <c r="H465" s="22">
        <v>0</v>
      </c>
      <c r="I465" s="22">
        <v>1</v>
      </c>
      <c r="J465" s="22">
        <v>0</v>
      </c>
      <c r="K465" s="22">
        <v>0</v>
      </c>
      <c r="L465" s="22">
        <v>0</v>
      </c>
      <c r="M465" s="22">
        <v>0</v>
      </c>
      <c r="N465" s="22">
        <v>0</v>
      </c>
      <c r="O465" s="22">
        <v>0</v>
      </c>
      <c r="P465" s="22">
        <v>0</v>
      </c>
      <c r="Q465" s="22">
        <v>1928</v>
      </c>
      <c r="R465" s="22">
        <v>16314987460</v>
      </c>
      <c r="S465" s="22">
        <v>1</v>
      </c>
      <c r="T465" s="22">
        <v>1</v>
      </c>
      <c r="U465" s="22">
        <v>0.23400000000000001</v>
      </c>
      <c r="V465" s="22">
        <v>10</v>
      </c>
      <c r="W465" s="22">
        <v>16295600</v>
      </c>
      <c r="X465" s="23">
        <v>1810.1063693394201</v>
      </c>
    </row>
    <row r="466" spans="1:24" x14ac:dyDescent="0.15">
      <c r="A466" s="25" t="s">
        <v>129</v>
      </c>
      <c r="B466" s="22">
        <v>20230518</v>
      </c>
      <c r="C466" s="22">
        <v>7203</v>
      </c>
      <c r="D466" s="22">
        <v>17</v>
      </c>
      <c r="E466" s="22"/>
      <c r="F466" s="26" t="s">
        <v>130</v>
      </c>
      <c r="G466" s="22">
        <v>1</v>
      </c>
      <c r="H466" s="22">
        <v>0</v>
      </c>
      <c r="I466" s="22">
        <v>1</v>
      </c>
      <c r="J466" s="22">
        <v>0</v>
      </c>
      <c r="K466" s="22">
        <v>0</v>
      </c>
      <c r="L466" s="22">
        <v>0</v>
      </c>
      <c r="M466" s="22">
        <v>0</v>
      </c>
      <c r="N466" s="22">
        <v>0</v>
      </c>
      <c r="O466" s="22">
        <v>0</v>
      </c>
      <c r="P466" s="22">
        <v>0</v>
      </c>
      <c r="Q466" s="22">
        <v>1955.5</v>
      </c>
      <c r="R466" s="22">
        <v>16314987460</v>
      </c>
      <c r="S466" s="22">
        <v>1</v>
      </c>
      <c r="T466" s="22">
        <v>1</v>
      </c>
      <c r="U466" s="22">
        <v>1.4259999999999999</v>
      </c>
      <c r="V466" s="22">
        <v>10</v>
      </c>
      <c r="W466" s="22">
        <v>28317600</v>
      </c>
      <c r="X466" s="23">
        <v>1835.92479525064</v>
      </c>
    </row>
    <row r="467" spans="1:24" x14ac:dyDescent="0.15">
      <c r="A467" s="25" t="s">
        <v>129</v>
      </c>
      <c r="B467" s="22">
        <v>20230519</v>
      </c>
      <c r="C467" s="22">
        <v>7203</v>
      </c>
      <c r="D467" s="22">
        <v>17</v>
      </c>
      <c r="E467" s="22"/>
      <c r="F467" s="26" t="s">
        <v>130</v>
      </c>
      <c r="G467" s="22">
        <v>1</v>
      </c>
      <c r="H467" s="22">
        <v>0</v>
      </c>
      <c r="I467" s="22">
        <v>1</v>
      </c>
      <c r="J467" s="22">
        <v>0</v>
      </c>
      <c r="K467" s="22">
        <v>0</v>
      </c>
      <c r="L467" s="22">
        <v>0</v>
      </c>
      <c r="M467" s="22">
        <v>0</v>
      </c>
      <c r="N467" s="22">
        <v>0</v>
      </c>
      <c r="O467" s="22">
        <v>0</v>
      </c>
      <c r="P467" s="22">
        <v>0</v>
      </c>
      <c r="Q467" s="22">
        <v>1959.5</v>
      </c>
      <c r="R467" s="22">
        <v>16314987460</v>
      </c>
      <c r="S467" s="22">
        <v>1</v>
      </c>
      <c r="T467" s="22">
        <v>1</v>
      </c>
      <c r="U467" s="22">
        <v>0.20499999999999999</v>
      </c>
      <c r="V467" s="22">
        <v>10</v>
      </c>
      <c r="W467" s="22">
        <v>23600700</v>
      </c>
      <c r="X467" s="23">
        <v>1839.6802026559101</v>
      </c>
    </row>
    <row r="468" spans="1:24" x14ac:dyDescent="0.15">
      <c r="A468" s="25" t="s">
        <v>129</v>
      </c>
      <c r="B468" s="22">
        <v>20230522</v>
      </c>
      <c r="C468" s="22">
        <v>7203</v>
      </c>
      <c r="D468" s="22">
        <v>17</v>
      </c>
      <c r="E468" s="22"/>
      <c r="F468" s="26" t="s">
        <v>130</v>
      </c>
      <c r="G468" s="22">
        <v>1</v>
      </c>
      <c r="H468" s="22">
        <v>0</v>
      </c>
      <c r="I468" s="22">
        <v>1</v>
      </c>
      <c r="J468" s="22">
        <v>0</v>
      </c>
      <c r="K468" s="22">
        <v>0</v>
      </c>
      <c r="L468" s="22">
        <v>0</v>
      </c>
      <c r="M468" s="22">
        <v>0</v>
      </c>
      <c r="N468" s="22">
        <v>0</v>
      </c>
      <c r="O468" s="22">
        <v>0</v>
      </c>
      <c r="P468" s="22">
        <v>0</v>
      </c>
      <c r="Q468" s="22">
        <v>1950</v>
      </c>
      <c r="R468" s="22">
        <v>16314987460</v>
      </c>
      <c r="S468" s="22">
        <v>1</v>
      </c>
      <c r="T468" s="22">
        <v>1</v>
      </c>
      <c r="U468" s="22">
        <v>-0.48499999999999999</v>
      </c>
      <c r="V468" s="22">
        <v>10</v>
      </c>
      <c r="W468" s="22">
        <v>25566800</v>
      </c>
      <c r="X468" s="23">
        <v>1830.7611100684001</v>
      </c>
    </row>
    <row r="469" spans="1:24" x14ac:dyDescent="0.15">
      <c r="A469" s="25" t="s">
        <v>129</v>
      </c>
      <c r="B469" s="22">
        <v>20230523</v>
      </c>
      <c r="C469" s="22">
        <v>7203</v>
      </c>
      <c r="D469" s="22">
        <v>17</v>
      </c>
      <c r="E469" s="22"/>
      <c r="F469" s="26" t="s">
        <v>130</v>
      </c>
      <c r="G469" s="22">
        <v>1</v>
      </c>
      <c r="H469" s="22">
        <v>0</v>
      </c>
      <c r="I469" s="22">
        <v>1</v>
      </c>
      <c r="J469" s="22">
        <v>0</v>
      </c>
      <c r="K469" s="22">
        <v>0</v>
      </c>
      <c r="L469" s="22">
        <v>0</v>
      </c>
      <c r="M469" s="22">
        <v>0</v>
      </c>
      <c r="N469" s="22">
        <v>0</v>
      </c>
      <c r="O469" s="22">
        <v>0</v>
      </c>
      <c r="P469" s="22">
        <v>0</v>
      </c>
      <c r="Q469" s="22">
        <v>1857</v>
      </c>
      <c r="R469" s="22">
        <v>16314987460</v>
      </c>
      <c r="S469" s="22">
        <v>1</v>
      </c>
      <c r="T469" s="22">
        <v>1</v>
      </c>
      <c r="U469" s="22">
        <v>-4.7690000000000001</v>
      </c>
      <c r="V469" s="22">
        <v>10</v>
      </c>
      <c r="W469" s="22">
        <v>39793700</v>
      </c>
      <c r="X469" s="23">
        <v>1743.4478878959001</v>
      </c>
    </row>
    <row r="470" spans="1:24" x14ac:dyDescent="0.15">
      <c r="A470" s="25" t="s">
        <v>129</v>
      </c>
      <c r="B470" s="22">
        <v>20230524</v>
      </c>
      <c r="C470" s="22">
        <v>7203</v>
      </c>
      <c r="D470" s="22">
        <v>17</v>
      </c>
      <c r="E470" s="22"/>
      <c r="F470" s="26" t="s">
        <v>130</v>
      </c>
      <c r="G470" s="22">
        <v>1</v>
      </c>
      <c r="H470" s="22">
        <v>0</v>
      </c>
      <c r="I470" s="22">
        <v>1</v>
      </c>
      <c r="J470" s="22">
        <v>0</v>
      </c>
      <c r="K470" s="22">
        <v>0</v>
      </c>
      <c r="L470" s="22">
        <v>0</v>
      </c>
      <c r="M470" s="22">
        <v>0</v>
      </c>
      <c r="N470" s="22">
        <v>0</v>
      </c>
      <c r="O470" s="22">
        <v>0</v>
      </c>
      <c r="P470" s="22">
        <v>0</v>
      </c>
      <c r="Q470" s="22">
        <v>1956.5</v>
      </c>
      <c r="R470" s="22">
        <v>16314987460</v>
      </c>
      <c r="S470" s="22">
        <v>1</v>
      </c>
      <c r="T470" s="22">
        <v>1</v>
      </c>
      <c r="U470" s="22">
        <v>5.3579999999999997</v>
      </c>
      <c r="V470" s="22">
        <v>10</v>
      </c>
      <c r="W470" s="22">
        <v>35899300</v>
      </c>
      <c r="X470" s="23">
        <v>1836.8636471019599</v>
      </c>
    </row>
    <row r="471" spans="1:24" x14ac:dyDescent="0.15">
      <c r="A471" s="25" t="s">
        <v>129</v>
      </c>
      <c r="B471" s="22">
        <v>20230525</v>
      </c>
      <c r="C471" s="22">
        <v>7203</v>
      </c>
      <c r="D471" s="22">
        <v>17</v>
      </c>
      <c r="E471" s="22"/>
      <c r="F471" s="26" t="s">
        <v>130</v>
      </c>
      <c r="G471" s="22">
        <v>1</v>
      </c>
      <c r="H471" s="22">
        <v>0</v>
      </c>
      <c r="I471" s="22">
        <v>1</v>
      </c>
      <c r="J471" s="22">
        <v>0</v>
      </c>
      <c r="K471" s="22">
        <v>0</v>
      </c>
      <c r="L471" s="22">
        <v>0</v>
      </c>
      <c r="M471" s="22">
        <v>0</v>
      </c>
      <c r="N471" s="22">
        <v>0</v>
      </c>
      <c r="O471" s="22">
        <v>0</v>
      </c>
      <c r="P471" s="22">
        <v>0</v>
      </c>
      <c r="Q471" s="22">
        <v>1938.5</v>
      </c>
      <c r="R471" s="22">
        <v>16314987460</v>
      </c>
      <c r="S471" s="22">
        <v>1</v>
      </c>
      <c r="T471" s="22">
        <v>1</v>
      </c>
      <c r="U471" s="22">
        <v>-0.92</v>
      </c>
      <c r="V471" s="22">
        <v>10</v>
      </c>
      <c r="W471" s="22">
        <v>26877800</v>
      </c>
      <c r="X471" s="23">
        <v>1819.96431377825</v>
      </c>
    </row>
    <row r="472" spans="1:24" x14ac:dyDescent="0.15">
      <c r="A472" s="25" t="s">
        <v>129</v>
      </c>
      <c r="B472" s="22">
        <v>20230526</v>
      </c>
      <c r="C472" s="22">
        <v>7203</v>
      </c>
      <c r="D472" s="22">
        <v>17</v>
      </c>
      <c r="E472" s="22"/>
      <c r="F472" s="26" t="s">
        <v>130</v>
      </c>
      <c r="G472" s="22">
        <v>1</v>
      </c>
      <c r="H472" s="22">
        <v>0</v>
      </c>
      <c r="I472" s="22">
        <v>1</v>
      </c>
      <c r="J472" s="22">
        <v>0</v>
      </c>
      <c r="K472" s="22">
        <v>0</v>
      </c>
      <c r="L472" s="22">
        <v>0</v>
      </c>
      <c r="M472" s="22">
        <v>0</v>
      </c>
      <c r="N472" s="22">
        <v>0</v>
      </c>
      <c r="O472" s="22">
        <v>0</v>
      </c>
      <c r="P472" s="22">
        <v>0</v>
      </c>
      <c r="Q472" s="22">
        <v>1937</v>
      </c>
      <c r="R472" s="22">
        <v>16314987460</v>
      </c>
      <c r="S472" s="22">
        <v>1</v>
      </c>
      <c r="T472" s="22">
        <v>1</v>
      </c>
      <c r="U472" s="22">
        <v>-7.6999999999999999E-2</v>
      </c>
      <c r="V472" s="22">
        <v>10</v>
      </c>
      <c r="W472" s="22">
        <v>20230300</v>
      </c>
      <c r="X472" s="23">
        <v>1818.5560360012701</v>
      </c>
    </row>
    <row r="473" spans="1:24" x14ac:dyDescent="0.15">
      <c r="A473" s="25" t="s">
        <v>129</v>
      </c>
      <c r="B473" s="22">
        <v>20230529</v>
      </c>
      <c r="C473" s="22">
        <v>7203</v>
      </c>
      <c r="D473" s="22">
        <v>17</v>
      </c>
      <c r="E473" s="22"/>
      <c r="F473" s="26" t="s">
        <v>130</v>
      </c>
      <c r="G473" s="22">
        <v>1</v>
      </c>
      <c r="H473" s="22">
        <v>0</v>
      </c>
      <c r="I473" s="22">
        <v>1</v>
      </c>
      <c r="J473" s="22">
        <v>0</v>
      </c>
      <c r="K473" s="22">
        <v>0</v>
      </c>
      <c r="L473" s="22">
        <v>0</v>
      </c>
      <c r="M473" s="22">
        <v>0</v>
      </c>
      <c r="N473" s="22">
        <v>0</v>
      </c>
      <c r="O473" s="22">
        <v>0</v>
      </c>
      <c r="P473" s="22">
        <v>0</v>
      </c>
      <c r="Q473" s="22">
        <v>1928.5</v>
      </c>
      <c r="R473" s="22">
        <v>16314987460</v>
      </c>
      <c r="S473" s="22">
        <v>1</v>
      </c>
      <c r="T473" s="22">
        <v>1</v>
      </c>
      <c r="U473" s="22">
        <v>-0.439</v>
      </c>
      <c r="V473" s="22">
        <v>10</v>
      </c>
      <c r="W473" s="22">
        <v>28467700</v>
      </c>
      <c r="X473" s="23">
        <v>1810.5757952650799</v>
      </c>
    </row>
    <row r="474" spans="1:24" x14ac:dyDescent="0.15">
      <c r="A474" s="25" t="s">
        <v>129</v>
      </c>
      <c r="B474" s="22">
        <v>20230530</v>
      </c>
      <c r="C474" s="22">
        <v>7203</v>
      </c>
      <c r="D474" s="22">
        <v>17</v>
      </c>
      <c r="E474" s="22"/>
      <c r="F474" s="26" t="s">
        <v>130</v>
      </c>
      <c r="G474" s="22">
        <v>1</v>
      </c>
      <c r="H474" s="22">
        <v>0</v>
      </c>
      <c r="I474" s="22">
        <v>1</v>
      </c>
      <c r="J474" s="22">
        <v>0</v>
      </c>
      <c r="K474" s="22">
        <v>0</v>
      </c>
      <c r="L474" s="22">
        <v>0</v>
      </c>
      <c r="M474" s="22">
        <v>0</v>
      </c>
      <c r="N474" s="22">
        <v>0</v>
      </c>
      <c r="O474" s="22">
        <v>0</v>
      </c>
      <c r="P474" s="22">
        <v>0</v>
      </c>
      <c r="Q474" s="22">
        <v>1940</v>
      </c>
      <c r="R474" s="22">
        <v>16314987460</v>
      </c>
      <c r="S474" s="22">
        <v>1</v>
      </c>
      <c r="T474" s="22">
        <v>1</v>
      </c>
      <c r="U474" s="22">
        <v>0.59599999999999997</v>
      </c>
      <c r="V474" s="22">
        <v>10</v>
      </c>
      <c r="W474" s="22">
        <v>18882600</v>
      </c>
      <c r="X474" s="23">
        <v>1821.37259155523</v>
      </c>
    </row>
    <row r="475" spans="1:24" x14ac:dyDescent="0.15">
      <c r="A475" s="25" t="s">
        <v>129</v>
      </c>
      <c r="B475" s="22">
        <v>20230531</v>
      </c>
      <c r="C475" s="22">
        <v>7203</v>
      </c>
      <c r="D475" s="22">
        <v>17</v>
      </c>
      <c r="E475" s="22"/>
      <c r="F475" s="26" t="s">
        <v>130</v>
      </c>
      <c r="G475" s="22">
        <v>1</v>
      </c>
      <c r="H475" s="22">
        <v>0</v>
      </c>
      <c r="I475" s="22">
        <v>1</v>
      </c>
      <c r="J475" s="22">
        <v>0</v>
      </c>
      <c r="K475" s="22">
        <v>0</v>
      </c>
      <c r="L475" s="22">
        <v>0</v>
      </c>
      <c r="M475" s="22">
        <v>0</v>
      </c>
      <c r="N475" s="22">
        <v>0</v>
      </c>
      <c r="O475" s="22">
        <v>0</v>
      </c>
      <c r="P475" s="22">
        <v>0</v>
      </c>
      <c r="Q475" s="22">
        <v>1908.5</v>
      </c>
      <c r="R475" s="22">
        <v>16314987460</v>
      </c>
      <c r="S475" s="22">
        <v>1</v>
      </c>
      <c r="T475" s="22">
        <v>1</v>
      </c>
      <c r="U475" s="22">
        <v>-1.6240000000000001</v>
      </c>
      <c r="V475" s="22">
        <v>10</v>
      </c>
      <c r="W475" s="22">
        <v>53396000</v>
      </c>
      <c r="X475" s="23">
        <v>1791.79875823874</v>
      </c>
    </row>
    <row r="476" spans="1:24" x14ac:dyDescent="0.15">
      <c r="A476" s="25" t="s">
        <v>129</v>
      </c>
      <c r="B476" s="22">
        <v>20230601</v>
      </c>
      <c r="C476" s="22">
        <v>7203</v>
      </c>
      <c r="D476" s="22">
        <v>17</v>
      </c>
      <c r="E476" s="22"/>
      <c r="F476" s="26" t="s">
        <v>130</v>
      </c>
      <c r="G476" s="22">
        <v>1</v>
      </c>
      <c r="H476" s="22">
        <v>0</v>
      </c>
      <c r="I476" s="22">
        <v>1</v>
      </c>
      <c r="J476" s="22">
        <v>0</v>
      </c>
      <c r="K476" s="22">
        <v>0</v>
      </c>
      <c r="L476" s="22">
        <v>0</v>
      </c>
      <c r="M476" s="22">
        <v>0</v>
      </c>
      <c r="N476" s="22">
        <v>0</v>
      </c>
      <c r="O476" s="22">
        <v>0</v>
      </c>
      <c r="P476" s="22">
        <v>0</v>
      </c>
      <c r="Q476" s="22">
        <v>1943</v>
      </c>
      <c r="R476" s="22">
        <v>16314987460</v>
      </c>
      <c r="S476" s="22">
        <v>1</v>
      </c>
      <c r="T476" s="22">
        <v>1</v>
      </c>
      <c r="U476" s="22">
        <v>1.8080000000000001</v>
      </c>
      <c r="V476" s="22">
        <v>10</v>
      </c>
      <c r="W476" s="22">
        <v>36193300</v>
      </c>
      <c r="X476" s="23">
        <v>1824.1891471091801</v>
      </c>
    </row>
    <row r="477" spans="1:24" x14ac:dyDescent="0.15">
      <c r="A477" s="25" t="s">
        <v>129</v>
      </c>
      <c r="B477" s="22">
        <v>20230602</v>
      </c>
      <c r="C477" s="22">
        <v>7203</v>
      </c>
      <c r="D477" s="22">
        <v>17</v>
      </c>
      <c r="E477" s="22"/>
      <c r="F477" s="26" t="s">
        <v>130</v>
      </c>
      <c r="G477" s="22">
        <v>1</v>
      </c>
      <c r="H477" s="22">
        <v>0</v>
      </c>
      <c r="I477" s="22">
        <v>1</v>
      </c>
      <c r="J477" s="22">
        <v>0</v>
      </c>
      <c r="K477" s="22">
        <v>0</v>
      </c>
      <c r="L477" s="22">
        <v>0</v>
      </c>
      <c r="M477" s="22">
        <v>0</v>
      </c>
      <c r="N477" s="22">
        <v>0</v>
      </c>
      <c r="O477" s="22">
        <v>0</v>
      </c>
      <c r="P477" s="22">
        <v>0</v>
      </c>
      <c r="Q477" s="22">
        <v>2009.5</v>
      </c>
      <c r="R477" s="22">
        <v>16314987460</v>
      </c>
      <c r="S477" s="22">
        <v>1</v>
      </c>
      <c r="T477" s="22">
        <v>1</v>
      </c>
      <c r="U477" s="22">
        <v>3.423</v>
      </c>
      <c r="V477" s="22">
        <v>10</v>
      </c>
      <c r="W477" s="22">
        <v>46785900</v>
      </c>
      <c r="X477" s="23">
        <v>1886.62279522177</v>
      </c>
    </row>
    <row r="478" spans="1:24" x14ac:dyDescent="0.15">
      <c r="A478" s="25" t="s">
        <v>129</v>
      </c>
      <c r="B478" s="22">
        <v>20230605</v>
      </c>
      <c r="C478" s="22">
        <v>7203</v>
      </c>
      <c r="D478" s="22">
        <v>17</v>
      </c>
      <c r="E478" s="22"/>
      <c r="F478" s="26" t="s">
        <v>130</v>
      </c>
      <c r="G478" s="22">
        <v>1</v>
      </c>
      <c r="H478" s="22">
        <v>0</v>
      </c>
      <c r="I478" s="22">
        <v>1</v>
      </c>
      <c r="J478" s="22">
        <v>0</v>
      </c>
      <c r="K478" s="22">
        <v>0</v>
      </c>
      <c r="L478" s="22">
        <v>0</v>
      </c>
      <c r="M478" s="22">
        <v>0</v>
      </c>
      <c r="N478" s="22">
        <v>0</v>
      </c>
      <c r="O478" s="22">
        <v>0</v>
      </c>
      <c r="P478" s="22">
        <v>0</v>
      </c>
      <c r="Q478" s="22">
        <v>2028.5</v>
      </c>
      <c r="R478" s="22">
        <v>16314987460</v>
      </c>
      <c r="S478" s="22">
        <v>1</v>
      </c>
      <c r="T478" s="22">
        <v>1</v>
      </c>
      <c r="U478" s="22">
        <v>0.94599999999999995</v>
      </c>
      <c r="V478" s="22">
        <v>10</v>
      </c>
      <c r="W478" s="22">
        <v>33729200</v>
      </c>
      <c r="X478" s="23">
        <v>1904.4609803967901</v>
      </c>
    </row>
    <row r="479" spans="1:24" x14ac:dyDescent="0.15">
      <c r="A479" s="25" t="s">
        <v>129</v>
      </c>
      <c r="B479" s="22">
        <v>20230606</v>
      </c>
      <c r="C479" s="22">
        <v>7203</v>
      </c>
      <c r="D479" s="22">
        <v>17</v>
      </c>
      <c r="E479" s="22"/>
      <c r="F479" s="26" t="s">
        <v>130</v>
      </c>
      <c r="G479" s="22">
        <v>1</v>
      </c>
      <c r="H479" s="22">
        <v>0</v>
      </c>
      <c r="I479" s="22">
        <v>1</v>
      </c>
      <c r="J479" s="22">
        <v>0</v>
      </c>
      <c r="K479" s="22">
        <v>0</v>
      </c>
      <c r="L479" s="22">
        <v>0</v>
      </c>
      <c r="M479" s="22">
        <v>0</v>
      </c>
      <c r="N479" s="22">
        <v>0</v>
      </c>
      <c r="O479" s="22">
        <v>0</v>
      </c>
      <c r="P479" s="22">
        <v>0</v>
      </c>
      <c r="Q479" s="22">
        <v>2050</v>
      </c>
      <c r="R479" s="22">
        <v>16314987460</v>
      </c>
      <c r="S479" s="22">
        <v>1</v>
      </c>
      <c r="T479" s="22">
        <v>1</v>
      </c>
      <c r="U479" s="22">
        <v>1.06</v>
      </c>
      <c r="V479" s="22">
        <v>10</v>
      </c>
      <c r="W479" s="22">
        <v>22611500</v>
      </c>
      <c r="X479" s="23">
        <v>1924.64629520011</v>
      </c>
    </row>
    <row r="480" spans="1:24" x14ac:dyDescent="0.15">
      <c r="A480" s="25" t="s">
        <v>129</v>
      </c>
      <c r="B480" s="22">
        <v>20230607</v>
      </c>
      <c r="C480" s="22">
        <v>7203</v>
      </c>
      <c r="D480" s="22">
        <v>17</v>
      </c>
      <c r="E480" s="22"/>
      <c r="F480" s="26" t="s">
        <v>130</v>
      </c>
      <c r="G480" s="22">
        <v>1</v>
      </c>
      <c r="H480" s="22">
        <v>0</v>
      </c>
      <c r="I480" s="22">
        <v>1</v>
      </c>
      <c r="J480" s="22">
        <v>0</v>
      </c>
      <c r="K480" s="22">
        <v>0</v>
      </c>
      <c r="L480" s="22">
        <v>0</v>
      </c>
      <c r="M480" s="22">
        <v>0</v>
      </c>
      <c r="N480" s="22">
        <v>0</v>
      </c>
      <c r="O480" s="22">
        <v>0</v>
      </c>
      <c r="P480" s="22">
        <v>0</v>
      </c>
      <c r="Q480" s="22">
        <v>2022</v>
      </c>
      <c r="R480" s="22">
        <v>16314987460</v>
      </c>
      <c r="S480" s="22">
        <v>1</v>
      </c>
      <c r="T480" s="22">
        <v>1</v>
      </c>
      <c r="U480" s="22">
        <v>-1.3660000000000001</v>
      </c>
      <c r="V480" s="22">
        <v>10</v>
      </c>
      <c r="W480" s="22">
        <v>41062900</v>
      </c>
      <c r="X480" s="23">
        <v>1898.35844336323</v>
      </c>
    </row>
    <row r="481" spans="1:24" x14ac:dyDescent="0.15">
      <c r="A481" s="25" t="s">
        <v>129</v>
      </c>
      <c r="B481" s="22">
        <v>20230608</v>
      </c>
      <c r="C481" s="22">
        <v>7203</v>
      </c>
      <c r="D481" s="22">
        <v>17</v>
      </c>
      <c r="E481" s="22"/>
      <c r="F481" s="26" t="s">
        <v>130</v>
      </c>
      <c r="G481" s="22">
        <v>1</v>
      </c>
      <c r="H481" s="22">
        <v>0</v>
      </c>
      <c r="I481" s="22">
        <v>1</v>
      </c>
      <c r="J481" s="22">
        <v>0</v>
      </c>
      <c r="K481" s="22">
        <v>0</v>
      </c>
      <c r="L481" s="22">
        <v>0</v>
      </c>
      <c r="M481" s="22">
        <v>0</v>
      </c>
      <c r="N481" s="22">
        <v>0</v>
      </c>
      <c r="O481" s="22">
        <v>0</v>
      </c>
      <c r="P481" s="22">
        <v>0</v>
      </c>
      <c r="Q481" s="22">
        <v>2024</v>
      </c>
      <c r="R481" s="22">
        <v>16314987460</v>
      </c>
      <c r="S481" s="22">
        <v>1</v>
      </c>
      <c r="T481" s="22">
        <v>1</v>
      </c>
      <c r="U481" s="22">
        <v>9.9000000000000005E-2</v>
      </c>
      <c r="V481" s="22">
        <v>10</v>
      </c>
      <c r="W481" s="22">
        <v>28562300</v>
      </c>
      <c r="X481" s="23">
        <v>1900.23614706586</v>
      </c>
    </row>
    <row r="482" spans="1:24" x14ac:dyDescent="0.15">
      <c r="A482" s="25" t="s">
        <v>129</v>
      </c>
      <c r="B482" s="22">
        <v>20230609</v>
      </c>
      <c r="C482" s="22">
        <v>7203</v>
      </c>
      <c r="D482" s="22">
        <v>17</v>
      </c>
      <c r="E482" s="22"/>
      <c r="F482" s="26" t="s">
        <v>130</v>
      </c>
      <c r="G482" s="22">
        <v>1</v>
      </c>
      <c r="H482" s="22">
        <v>0</v>
      </c>
      <c r="I482" s="22">
        <v>1</v>
      </c>
      <c r="J482" s="22">
        <v>0</v>
      </c>
      <c r="K482" s="22">
        <v>0</v>
      </c>
      <c r="L482" s="22">
        <v>0</v>
      </c>
      <c r="M482" s="22">
        <v>0</v>
      </c>
      <c r="N482" s="22">
        <v>0</v>
      </c>
      <c r="O482" s="22">
        <v>0</v>
      </c>
      <c r="P482" s="22">
        <v>0</v>
      </c>
      <c r="Q482" s="22">
        <v>2051.5</v>
      </c>
      <c r="R482" s="22">
        <v>16314987460</v>
      </c>
      <c r="S482" s="22">
        <v>1</v>
      </c>
      <c r="T482" s="22">
        <v>1</v>
      </c>
      <c r="U482" s="22">
        <v>1.359</v>
      </c>
      <c r="V482" s="22">
        <v>10</v>
      </c>
      <c r="W482" s="22">
        <v>37276500</v>
      </c>
      <c r="X482" s="23">
        <v>1926.0545729770899</v>
      </c>
    </row>
    <row r="483" spans="1:24" x14ac:dyDescent="0.15">
      <c r="A483" s="25" t="s">
        <v>129</v>
      </c>
      <c r="B483" s="22">
        <v>20230612</v>
      </c>
      <c r="C483" s="22">
        <v>7203</v>
      </c>
      <c r="D483" s="22">
        <v>17</v>
      </c>
      <c r="E483" s="22"/>
      <c r="F483" s="26" t="s">
        <v>130</v>
      </c>
      <c r="G483" s="22">
        <v>1</v>
      </c>
      <c r="H483" s="22">
        <v>0</v>
      </c>
      <c r="I483" s="22">
        <v>1</v>
      </c>
      <c r="J483" s="22">
        <v>0</v>
      </c>
      <c r="K483" s="22">
        <v>0</v>
      </c>
      <c r="L483" s="22">
        <v>0</v>
      </c>
      <c r="M483" s="22">
        <v>0</v>
      </c>
      <c r="N483" s="22">
        <v>0</v>
      </c>
      <c r="O483" s="22">
        <v>0</v>
      </c>
      <c r="P483" s="22">
        <v>0</v>
      </c>
      <c r="Q483" s="22">
        <v>2069</v>
      </c>
      <c r="R483" s="22">
        <v>16314987460</v>
      </c>
      <c r="S483" s="22">
        <v>1</v>
      </c>
      <c r="T483" s="22">
        <v>1</v>
      </c>
      <c r="U483" s="22">
        <v>0.85299999999999998</v>
      </c>
      <c r="V483" s="22">
        <v>10</v>
      </c>
      <c r="W483" s="22">
        <v>19714600</v>
      </c>
      <c r="X483" s="23">
        <v>1942.48448037513</v>
      </c>
    </row>
    <row r="484" spans="1:24" x14ac:dyDescent="0.15">
      <c r="A484" s="25" t="s">
        <v>129</v>
      </c>
      <c r="B484" s="22">
        <v>20230613</v>
      </c>
      <c r="C484" s="22">
        <v>7203</v>
      </c>
      <c r="D484" s="22">
        <v>17</v>
      </c>
      <c r="E484" s="22"/>
      <c r="F484" s="26" t="s">
        <v>130</v>
      </c>
      <c r="G484" s="22">
        <v>1</v>
      </c>
      <c r="H484" s="22">
        <v>0</v>
      </c>
      <c r="I484" s="22">
        <v>1</v>
      </c>
      <c r="J484" s="22">
        <v>0</v>
      </c>
      <c r="K484" s="22">
        <v>0</v>
      </c>
      <c r="L484" s="22">
        <v>0</v>
      </c>
      <c r="M484" s="22">
        <v>0</v>
      </c>
      <c r="N484" s="22">
        <v>0</v>
      </c>
      <c r="O484" s="22">
        <v>0</v>
      </c>
      <c r="P484" s="22">
        <v>0</v>
      </c>
      <c r="Q484" s="22">
        <v>2173.5</v>
      </c>
      <c r="R484" s="22">
        <v>16314987460</v>
      </c>
      <c r="S484" s="22">
        <v>1</v>
      </c>
      <c r="T484" s="22">
        <v>1</v>
      </c>
      <c r="U484" s="22">
        <v>5.0510000000000002</v>
      </c>
      <c r="V484" s="22">
        <v>10</v>
      </c>
      <c r="W484" s="22">
        <v>70125200</v>
      </c>
      <c r="X484" s="23">
        <v>2040.5944988377701</v>
      </c>
    </row>
    <row r="485" spans="1:24" x14ac:dyDescent="0.15">
      <c r="A485" s="25" t="s">
        <v>129</v>
      </c>
      <c r="B485" s="22">
        <v>20230614</v>
      </c>
      <c r="C485" s="22">
        <v>7203</v>
      </c>
      <c r="D485" s="22">
        <v>17</v>
      </c>
      <c r="E485" s="22"/>
      <c r="F485" s="26" t="s">
        <v>130</v>
      </c>
      <c r="G485" s="22">
        <v>1</v>
      </c>
      <c r="H485" s="22">
        <v>0</v>
      </c>
      <c r="I485" s="22">
        <v>1</v>
      </c>
      <c r="J485" s="22">
        <v>0</v>
      </c>
      <c r="K485" s="22">
        <v>0</v>
      </c>
      <c r="L485" s="22">
        <v>0</v>
      </c>
      <c r="M485" s="22">
        <v>0</v>
      </c>
      <c r="N485" s="22">
        <v>0</v>
      </c>
      <c r="O485" s="22">
        <v>0</v>
      </c>
      <c r="P485" s="22">
        <v>0</v>
      </c>
      <c r="Q485" s="22">
        <v>2310</v>
      </c>
      <c r="R485" s="22">
        <v>16314987460</v>
      </c>
      <c r="S485" s="22">
        <v>1</v>
      </c>
      <c r="T485" s="22">
        <v>1</v>
      </c>
      <c r="U485" s="22">
        <v>6.28</v>
      </c>
      <c r="V485" s="22">
        <v>10</v>
      </c>
      <c r="W485" s="22">
        <v>99612100</v>
      </c>
      <c r="X485" s="23">
        <v>2168.7477765425601</v>
      </c>
    </row>
    <row r="486" spans="1:24" x14ac:dyDescent="0.15">
      <c r="A486" s="25" t="s">
        <v>129</v>
      </c>
      <c r="B486" s="22">
        <v>20230615</v>
      </c>
      <c r="C486" s="22">
        <v>7203</v>
      </c>
      <c r="D486" s="22">
        <v>17</v>
      </c>
      <c r="E486" s="22"/>
      <c r="F486" s="26" t="s">
        <v>130</v>
      </c>
      <c r="G486" s="22">
        <v>1</v>
      </c>
      <c r="H486" s="22">
        <v>0</v>
      </c>
      <c r="I486" s="22">
        <v>1</v>
      </c>
      <c r="J486" s="22">
        <v>0</v>
      </c>
      <c r="K486" s="22">
        <v>0</v>
      </c>
      <c r="L486" s="22">
        <v>0</v>
      </c>
      <c r="M486" s="22">
        <v>0</v>
      </c>
      <c r="N486" s="22">
        <v>0</v>
      </c>
      <c r="O486" s="22">
        <v>0</v>
      </c>
      <c r="P486" s="22">
        <v>0</v>
      </c>
      <c r="Q486" s="22">
        <v>2320.5</v>
      </c>
      <c r="R486" s="22">
        <v>16314987460</v>
      </c>
      <c r="S486" s="22">
        <v>1</v>
      </c>
      <c r="T486" s="22">
        <v>1</v>
      </c>
      <c r="U486" s="22">
        <v>0.45500000000000002</v>
      </c>
      <c r="V486" s="22">
        <v>10</v>
      </c>
      <c r="W486" s="22">
        <v>57885900</v>
      </c>
      <c r="X486" s="23">
        <v>2178.6057209813898</v>
      </c>
    </row>
    <row r="487" spans="1:24" x14ac:dyDescent="0.15">
      <c r="A487" s="25" t="s">
        <v>129</v>
      </c>
      <c r="B487" s="22">
        <v>20230616</v>
      </c>
      <c r="C487" s="22">
        <v>7203</v>
      </c>
      <c r="D487" s="22">
        <v>17</v>
      </c>
      <c r="E487" s="22"/>
      <c r="F487" s="26" t="s">
        <v>130</v>
      </c>
      <c r="G487" s="22">
        <v>1</v>
      </c>
      <c r="H487" s="22">
        <v>0</v>
      </c>
      <c r="I487" s="22">
        <v>1</v>
      </c>
      <c r="J487" s="22">
        <v>0</v>
      </c>
      <c r="K487" s="22">
        <v>0</v>
      </c>
      <c r="L487" s="22">
        <v>0</v>
      </c>
      <c r="M487" s="22">
        <v>0</v>
      </c>
      <c r="N487" s="22">
        <v>0</v>
      </c>
      <c r="O487" s="22">
        <v>0</v>
      </c>
      <c r="P487" s="22">
        <v>0</v>
      </c>
      <c r="Q487" s="22">
        <v>2316</v>
      </c>
      <c r="R487" s="22">
        <v>16314987460</v>
      </c>
      <c r="S487" s="22">
        <v>1</v>
      </c>
      <c r="T487" s="22">
        <v>1</v>
      </c>
      <c r="U487" s="22">
        <v>-0.19400000000000001</v>
      </c>
      <c r="V487" s="22">
        <v>10</v>
      </c>
      <c r="W487" s="22">
        <v>59050900</v>
      </c>
      <c r="X487" s="23">
        <v>2174.38088765047</v>
      </c>
    </row>
    <row r="488" spans="1:24" x14ac:dyDescent="0.15">
      <c r="A488" s="25" t="s">
        <v>129</v>
      </c>
      <c r="B488" s="22">
        <v>20230619</v>
      </c>
      <c r="C488" s="22">
        <v>7203</v>
      </c>
      <c r="D488" s="22">
        <v>17</v>
      </c>
      <c r="E488" s="22"/>
      <c r="F488" s="26" t="s">
        <v>130</v>
      </c>
      <c r="G488" s="22">
        <v>1</v>
      </c>
      <c r="H488" s="22">
        <v>0</v>
      </c>
      <c r="I488" s="22">
        <v>1</v>
      </c>
      <c r="J488" s="22">
        <v>0</v>
      </c>
      <c r="K488" s="22">
        <v>0</v>
      </c>
      <c r="L488" s="22">
        <v>0</v>
      </c>
      <c r="M488" s="22">
        <v>0</v>
      </c>
      <c r="N488" s="22">
        <v>0</v>
      </c>
      <c r="O488" s="22">
        <v>0</v>
      </c>
      <c r="P488" s="22">
        <v>0</v>
      </c>
      <c r="Q488" s="22">
        <v>2253</v>
      </c>
      <c r="R488" s="22">
        <v>16314987460</v>
      </c>
      <c r="S488" s="22">
        <v>1</v>
      </c>
      <c r="T488" s="22">
        <v>1</v>
      </c>
      <c r="U488" s="22">
        <v>-2.72</v>
      </c>
      <c r="V488" s="22">
        <v>10</v>
      </c>
      <c r="W488" s="22">
        <v>41460800</v>
      </c>
      <c r="X488" s="23">
        <v>2115.23322101749</v>
      </c>
    </row>
    <row r="489" spans="1:24" x14ac:dyDescent="0.15">
      <c r="A489" s="25" t="s">
        <v>129</v>
      </c>
      <c r="B489" s="22">
        <v>20230620</v>
      </c>
      <c r="C489" s="22">
        <v>7203</v>
      </c>
      <c r="D489" s="22">
        <v>17</v>
      </c>
      <c r="E489" s="22"/>
      <c r="F489" s="26" t="s">
        <v>130</v>
      </c>
      <c r="G489" s="22">
        <v>1</v>
      </c>
      <c r="H489" s="22">
        <v>0</v>
      </c>
      <c r="I489" s="22">
        <v>1</v>
      </c>
      <c r="J489" s="22">
        <v>0</v>
      </c>
      <c r="K489" s="22">
        <v>0</v>
      </c>
      <c r="L489" s="22">
        <v>0</v>
      </c>
      <c r="M489" s="22">
        <v>0</v>
      </c>
      <c r="N489" s="22">
        <v>0</v>
      </c>
      <c r="O489" s="22">
        <v>0</v>
      </c>
      <c r="P489" s="22">
        <v>0</v>
      </c>
      <c r="Q489" s="22">
        <v>2244</v>
      </c>
      <c r="R489" s="22">
        <v>16314987460</v>
      </c>
      <c r="S489" s="22">
        <v>1</v>
      </c>
      <c r="T489" s="22">
        <v>1</v>
      </c>
      <c r="U489" s="22">
        <v>-0.39900000000000002</v>
      </c>
      <c r="V489" s="22">
        <v>10</v>
      </c>
      <c r="W489" s="22">
        <v>36130900</v>
      </c>
      <c r="X489" s="23">
        <v>2106.7835543556298</v>
      </c>
    </row>
    <row r="490" spans="1:24" x14ac:dyDescent="0.15">
      <c r="A490" s="25" t="s">
        <v>129</v>
      </c>
      <c r="B490" s="22">
        <v>20230621</v>
      </c>
      <c r="C490" s="22">
        <v>7203</v>
      </c>
      <c r="D490" s="22">
        <v>17</v>
      </c>
      <c r="E490" s="22"/>
      <c r="F490" s="26" t="s">
        <v>130</v>
      </c>
      <c r="G490" s="22">
        <v>1</v>
      </c>
      <c r="H490" s="22">
        <v>0</v>
      </c>
      <c r="I490" s="22">
        <v>1</v>
      </c>
      <c r="J490" s="22">
        <v>0</v>
      </c>
      <c r="K490" s="22">
        <v>0</v>
      </c>
      <c r="L490" s="22">
        <v>0</v>
      </c>
      <c r="M490" s="22">
        <v>0</v>
      </c>
      <c r="N490" s="22">
        <v>0</v>
      </c>
      <c r="O490" s="22">
        <v>0</v>
      </c>
      <c r="P490" s="22">
        <v>0</v>
      </c>
      <c r="Q490" s="22">
        <v>2218.5</v>
      </c>
      <c r="R490" s="22">
        <v>16314987460</v>
      </c>
      <c r="S490" s="22">
        <v>1</v>
      </c>
      <c r="T490" s="22">
        <v>1</v>
      </c>
      <c r="U490" s="22">
        <v>-1.1359999999999999</v>
      </c>
      <c r="V490" s="22">
        <v>10</v>
      </c>
      <c r="W490" s="22">
        <v>38394900</v>
      </c>
      <c r="X490" s="23">
        <v>2082.8428321470501</v>
      </c>
    </row>
    <row r="491" spans="1:24" x14ac:dyDescent="0.15">
      <c r="A491" s="25" t="s">
        <v>129</v>
      </c>
      <c r="B491" s="22">
        <v>20230622</v>
      </c>
      <c r="C491" s="22">
        <v>7203</v>
      </c>
      <c r="D491" s="22">
        <v>17</v>
      </c>
      <c r="E491" s="22"/>
      <c r="F491" s="26" t="s">
        <v>130</v>
      </c>
      <c r="G491" s="22">
        <v>1</v>
      </c>
      <c r="H491" s="22">
        <v>0</v>
      </c>
      <c r="I491" s="22">
        <v>1</v>
      </c>
      <c r="J491" s="22">
        <v>0</v>
      </c>
      <c r="K491" s="22">
        <v>0</v>
      </c>
      <c r="L491" s="22">
        <v>0</v>
      </c>
      <c r="M491" s="22">
        <v>0</v>
      </c>
      <c r="N491" s="22">
        <v>0</v>
      </c>
      <c r="O491" s="22">
        <v>0</v>
      </c>
      <c r="P491" s="22">
        <v>0</v>
      </c>
      <c r="Q491" s="22">
        <v>2240.5</v>
      </c>
      <c r="R491" s="22">
        <v>16314987460</v>
      </c>
      <c r="S491" s="22">
        <v>1</v>
      </c>
      <c r="T491" s="22">
        <v>1</v>
      </c>
      <c r="U491" s="22">
        <v>0.99199999999999999</v>
      </c>
      <c r="V491" s="22">
        <v>10</v>
      </c>
      <c r="W491" s="22">
        <v>29584300</v>
      </c>
      <c r="X491" s="23">
        <v>2103.4975728760201</v>
      </c>
    </row>
    <row r="492" spans="1:24" x14ac:dyDescent="0.15">
      <c r="A492" s="25" t="s">
        <v>129</v>
      </c>
      <c r="B492" s="22">
        <v>20230623</v>
      </c>
      <c r="C492" s="22">
        <v>7203</v>
      </c>
      <c r="D492" s="22">
        <v>17</v>
      </c>
      <c r="E492" s="22"/>
      <c r="F492" s="26" t="s">
        <v>130</v>
      </c>
      <c r="G492" s="22">
        <v>1</v>
      </c>
      <c r="H492" s="22">
        <v>0</v>
      </c>
      <c r="I492" s="22">
        <v>1</v>
      </c>
      <c r="J492" s="22">
        <v>0</v>
      </c>
      <c r="K492" s="22">
        <v>0</v>
      </c>
      <c r="L492" s="22">
        <v>0</v>
      </c>
      <c r="M492" s="22">
        <v>0</v>
      </c>
      <c r="N492" s="22">
        <v>0</v>
      </c>
      <c r="O492" s="22">
        <v>0</v>
      </c>
      <c r="P492" s="22">
        <v>0</v>
      </c>
      <c r="Q492" s="22">
        <v>2199.5</v>
      </c>
      <c r="R492" s="22">
        <v>16314987460</v>
      </c>
      <c r="S492" s="22">
        <v>1</v>
      </c>
      <c r="T492" s="22">
        <v>1</v>
      </c>
      <c r="U492" s="22">
        <v>-1.83</v>
      </c>
      <c r="V492" s="22">
        <v>10</v>
      </c>
      <c r="W492" s="22">
        <v>30642900</v>
      </c>
      <c r="X492" s="23">
        <v>2065.0046469720201</v>
      </c>
    </row>
    <row r="493" spans="1:24" x14ac:dyDescent="0.15">
      <c r="A493" s="25" t="s">
        <v>129</v>
      </c>
      <c r="B493" s="22">
        <v>20230626</v>
      </c>
      <c r="C493" s="22">
        <v>7203</v>
      </c>
      <c r="D493" s="22">
        <v>17</v>
      </c>
      <c r="E493" s="22"/>
      <c r="F493" s="26" t="s">
        <v>130</v>
      </c>
      <c r="G493" s="22">
        <v>1</v>
      </c>
      <c r="H493" s="22">
        <v>0</v>
      </c>
      <c r="I493" s="22">
        <v>1</v>
      </c>
      <c r="J493" s="22">
        <v>0</v>
      </c>
      <c r="K493" s="22">
        <v>0</v>
      </c>
      <c r="L493" s="22">
        <v>0</v>
      </c>
      <c r="M493" s="22">
        <v>0</v>
      </c>
      <c r="N493" s="22">
        <v>0</v>
      </c>
      <c r="O493" s="22">
        <v>0</v>
      </c>
      <c r="P493" s="22">
        <v>0</v>
      </c>
      <c r="Q493" s="22">
        <v>2221</v>
      </c>
      <c r="R493" s="22">
        <v>16314987460</v>
      </c>
      <c r="S493" s="22">
        <v>1</v>
      </c>
      <c r="T493" s="22">
        <v>1</v>
      </c>
      <c r="U493" s="22">
        <v>0.97699999999999998</v>
      </c>
      <c r="V493" s="22">
        <v>10</v>
      </c>
      <c r="W493" s="22">
        <v>22817900</v>
      </c>
      <c r="X493" s="23">
        <v>2085.1899617753402</v>
      </c>
    </row>
    <row r="494" spans="1:24" x14ac:dyDescent="0.15">
      <c r="A494" s="25" t="s">
        <v>129</v>
      </c>
      <c r="B494" s="22">
        <v>20230627</v>
      </c>
      <c r="C494" s="22">
        <v>7203</v>
      </c>
      <c r="D494" s="22">
        <v>17</v>
      </c>
      <c r="E494" s="22"/>
      <c r="F494" s="26" t="s">
        <v>130</v>
      </c>
      <c r="G494" s="22">
        <v>1</v>
      </c>
      <c r="H494" s="22">
        <v>0</v>
      </c>
      <c r="I494" s="22">
        <v>1</v>
      </c>
      <c r="J494" s="22">
        <v>0</v>
      </c>
      <c r="K494" s="22">
        <v>0</v>
      </c>
      <c r="L494" s="22">
        <v>0</v>
      </c>
      <c r="M494" s="22">
        <v>0</v>
      </c>
      <c r="N494" s="22">
        <v>0</v>
      </c>
      <c r="O494" s="22">
        <v>0</v>
      </c>
      <c r="P494" s="22">
        <v>0</v>
      </c>
      <c r="Q494" s="22">
        <v>2237</v>
      </c>
      <c r="R494" s="22">
        <v>16314987460</v>
      </c>
      <c r="S494" s="22">
        <v>1</v>
      </c>
      <c r="T494" s="22">
        <v>1</v>
      </c>
      <c r="U494" s="22">
        <v>0.72</v>
      </c>
      <c r="V494" s="22">
        <v>10</v>
      </c>
      <c r="W494" s="22">
        <v>26165400</v>
      </c>
      <c r="X494" s="23">
        <v>2100.2115913964099</v>
      </c>
    </row>
    <row r="495" spans="1:24" x14ac:dyDescent="0.15">
      <c r="A495" s="25" t="s">
        <v>129</v>
      </c>
      <c r="B495" s="22">
        <v>20230628</v>
      </c>
      <c r="C495" s="22">
        <v>7203</v>
      </c>
      <c r="D495" s="22">
        <v>17</v>
      </c>
      <c r="E495" s="22"/>
      <c r="F495" s="26" t="s">
        <v>130</v>
      </c>
      <c r="G495" s="22">
        <v>1</v>
      </c>
      <c r="H495" s="22">
        <v>0</v>
      </c>
      <c r="I495" s="22">
        <v>1</v>
      </c>
      <c r="J495" s="22">
        <v>0</v>
      </c>
      <c r="K495" s="22">
        <v>0</v>
      </c>
      <c r="L495" s="22">
        <v>0</v>
      </c>
      <c r="M495" s="22">
        <v>0</v>
      </c>
      <c r="N495" s="22">
        <v>0</v>
      </c>
      <c r="O495" s="22">
        <v>0</v>
      </c>
      <c r="P495" s="22">
        <v>0</v>
      </c>
      <c r="Q495" s="22">
        <v>2300</v>
      </c>
      <c r="R495" s="22">
        <v>16314987460</v>
      </c>
      <c r="S495" s="22">
        <v>1</v>
      </c>
      <c r="T495" s="22">
        <v>1</v>
      </c>
      <c r="U495" s="22">
        <v>2.8159999999999998</v>
      </c>
      <c r="V495" s="22">
        <v>10</v>
      </c>
      <c r="W495" s="22">
        <v>35651600</v>
      </c>
      <c r="X495" s="23">
        <v>2159.3592580293898</v>
      </c>
    </row>
    <row r="496" spans="1:24" x14ac:dyDescent="0.15">
      <c r="A496" s="25" t="s">
        <v>129</v>
      </c>
      <c r="B496" s="22">
        <v>20230629</v>
      </c>
      <c r="C496" s="22">
        <v>7203</v>
      </c>
      <c r="D496" s="22">
        <v>17</v>
      </c>
      <c r="E496" s="22"/>
      <c r="F496" s="26" t="s">
        <v>130</v>
      </c>
      <c r="G496" s="22">
        <v>1</v>
      </c>
      <c r="H496" s="22">
        <v>0</v>
      </c>
      <c r="I496" s="22">
        <v>1</v>
      </c>
      <c r="J496" s="22">
        <v>0</v>
      </c>
      <c r="K496" s="22">
        <v>0</v>
      </c>
      <c r="L496" s="22">
        <v>0</v>
      </c>
      <c r="M496" s="22">
        <v>0</v>
      </c>
      <c r="N496" s="22">
        <v>0</v>
      </c>
      <c r="O496" s="22">
        <v>0</v>
      </c>
      <c r="P496" s="22">
        <v>0</v>
      </c>
      <c r="Q496" s="22">
        <v>2295.5</v>
      </c>
      <c r="R496" s="22">
        <v>16314987460</v>
      </c>
      <c r="S496" s="22">
        <v>1</v>
      </c>
      <c r="T496" s="22">
        <v>1</v>
      </c>
      <c r="U496" s="22">
        <v>-0.19600000000000001</v>
      </c>
      <c r="V496" s="22">
        <v>10</v>
      </c>
      <c r="W496" s="22">
        <v>27070800</v>
      </c>
      <c r="X496" s="23">
        <v>2155.13442469846</v>
      </c>
    </row>
    <row r="497" spans="1:24" x14ac:dyDescent="0.15">
      <c r="A497" s="25" t="s">
        <v>129</v>
      </c>
      <c r="B497" s="22">
        <v>20230630</v>
      </c>
      <c r="C497" s="22">
        <v>7203</v>
      </c>
      <c r="D497" s="22">
        <v>17</v>
      </c>
      <c r="E497" s="22"/>
      <c r="F497" s="26" t="s">
        <v>130</v>
      </c>
      <c r="G497" s="22">
        <v>1</v>
      </c>
      <c r="H497" s="22">
        <v>0</v>
      </c>
      <c r="I497" s="22">
        <v>1</v>
      </c>
      <c r="J497" s="22">
        <v>0</v>
      </c>
      <c r="K497" s="22">
        <v>0</v>
      </c>
      <c r="L497" s="22">
        <v>0</v>
      </c>
      <c r="M497" s="22">
        <v>0</v>
      </c>
      <c r="N497" s="22">
        <v>0</v>
      </c>
      <c r="O497" s="22">
        <v>0</v>
      </c>
      <c r="P497" s="22">
        <v>0</v>
      </c>
      <c r="Q497" s="22">
        <v>2308.5</v>
      </c>
      <c r="R497" s="22">
        <v>16314987460</v>
      </c>
      <c r="S497" s="22">
        <v>1</v>
      </c>
      <c r="T497" s="22">
        <v>1</v>
      </c>
      <c r="U497" s="22">
        <v>0.56599999999999995</v>
      </c>
      <c r="V497" s="22">
        <v>10</v>
      </c>
      <c r="W497" s="22">
        <v>37428700</v>
      </c>
      <c r="X497" s="23">
        <v>2167.3394987655902</v>
      </c>
    </row>
    <row r="498" spans="1:24" x14ac:dyDescent="0.15">
      <c r="A498" s="25" t="s">
        <v>129</v>
      </c>
      <c r="B498" s="22">
        <v>20230703</v>
      </c>
      <c r="C498" s="22">
        <v>7203</v>
      </c>
      <c r="D498" s="22">
        <v>17</v>
      </c>
      <c r="E498" s="22"/>
      <c r="F498" s="26" t="s">
        <v>130</v>
      </c>
      <c r="G498" s="22">
        <v>1</v>
      </c>
      <c r="H498" s="22">
        <v>0</v>
      </c>
      <c r="I498" s="22">
        <v>1</v>
      </c>
      <c r="J498" s="22">
        <v>0</v>
      </c>
      <c r="K498" s="22">
        <v>0</v>
      </c>
      <c r="L498" s="22">
        <v>0</v>
      </c>
      <c r="M498" s="22">
        <v>0</v>
      </c>
      <c r="N498" s="22">
        <v>0</v>
      </c>
      <c r="O498" s="22">
        <v>0</v>
      </c>
      <c r="P498" s="22">
        <v>0</v>
      </c>
      <c r="Q498" s="22">
        <v>2325.5</v>
      </c>
      <c r="R498" s="22">
        <v>16314987460</v>
      </c>
      <c r="S498" s="22">
        <v>1</v>
      </c>
      <c r="T498" s="22">
        <v>1</v>
      </c>
      <c r="U498" s="22">
        <v>0.73599999999999999</v>
      </c>
      <c r="V498" s="22">
        <v>10</v>
      </c>
      <c r="W498" s="22">
        <v>25421400</v>
      </c>
      <c r="X498" s="23">
        <v>2183.29998023798</v>
      </c>
    </row>
    <row r="499" spans="1:24" x14ac:dyDescent="0.15">
      <c r="A499" s="25" t="s">
        <v>129</v>
      </c>
      <c r="B499" s="22">
        <v>20230704</v>
      </c>
      <c r="C499" s="22">
        <v>7203</v>
      </c>
      <c r="D499" s="22">
        <v>17</v>
      </c>
      <c r="E499" s="22"/>
      <c r="F499" s="26" t="s">
        <v>130</v>
      </c>
      <c r="G499" s="22">
        <v>1</v>
      </c>
      <c r="H499" s="22">
        <v>0</v>
      </c>
      <c r="I499" s="22">
        <v>1</v>
      </c>
      <c r="J499" s="22">
        <v>0</v>
      </c>
      <c r="K499" s="22">
        <v>0</v>
      </c>
      <c r="L499" s="22">
        <v>0</v>
      </c>
      <c r="M499" s="22">
        <v>0</v>
      </c>
      <c r="N499" s="22">
        <v>0</v>
      </c>
      <c r="O499" s="22">
        <v>0</v>
      </c>
      <c r="P499" s="22">
        <v>0</v>
      </c>
      <c r="Q499" s="22">
        <v>2338</v>
      </c>
      <c r="R499" s="22">
        <v>16314987460</v>
      </c>
      <c r="S499" s="22">
        <v>1</v>
      </c>
      <c r="T499" s="22">
        <v>1</v>
      </c>
      <c r="U499" s="22">
        <v>0.53800000000000003</v>
      </c>
      <c r="V499" s="22">
        <v>10</v>
      </c>
      <c r="W499" s="22">
        <v>26554700</v>
      </c>
      <c r="X499" s="23">
        <v>2195.0356283794399</v>
      </c>
    </row>
    <row r="500" spans="1:24" x14ac:dyDescent="0.15">
      <c r="A500" s="25" t="s">
        <v>129</v>
      </c>
      <c r="B500" s="22">
        <v>20230705</v>
      </c>
      <c r="C500" s="22">
        <v>7203</v>
      </c>
      <c r="D500" s="22">
        <v>17</v>
      </c>
      <c r="E500" s="22"/>
      <c r="F500" s="26" t="s">
        <v>130</v>
      </c>
      <c r="G500" s="22">
        <v>1</v>
      </c>
      <c r="H500" s="22">
        <v>0</v>
      </c>
      <c r="I500" s="22">
        <v>1</v>
      </c>
      <c r="J500" s="22">
        <v>0</v>
      </c>
      <c r="K500" s="22">
        <v>0</v>
      </c>
      <c r="L500" s="22">
        <v>0</v>
      </c>
      <c r="M500" s="22">
        <v>0</v>
      </c>
      <c r="N500" s="22">
        <v>0</v>
      </c>
      <c r="O500" s="22">
        <v>0</v>
      </c>
      <c r="P500" s="22">
        <v>0</v>
      </c>
      <c r="Q500" s="22">
        <v>2341</v>
      </c>
      <c r="R500" s="22">
        <v>16314987460</v>
      </c>
      <c r="S500" s="22">
        <v>1</v>
      </c>
      <c r="T500" s="22">
        <v>1</v>
      </c>
      <c r="U500" s="22">
        <v>0.128</v>
      </c>
      <c r="V500" s="22">
        <v>10</v>
      </c>
      <c r="W500" s="22">
        <v>20643100</v>
      </c>
      <c r="X500" s="23">
        <v>2197.8521839333898</v>
      </c>
    </row>
    <row r="501" spans="1:24" x14ac:dyDescent="0.15">
      <c r="A501" s="25" t="s">
        <v>129</v>
      </c>
      <c r="B501" s="22">
        <v>20230706</v>
      </c>
      <c r="C501" s="22">
        <v>7203</v>
      </c>
      <c r="D501" s="22">
        <v>17</v>
      </c>
      <c r="E501" s="22"/>
      <c r="F501" s="26" t="s">
        <v>130</v>
      </c>
      <c r="G501" s="22">
        <v>1</v>
      </c>
      <c r="H501" s="22">
        <v>0</v>
      </c>
      <c r="I501" s="22">
        <v>1</v>
      </c>
      <c r="J501" s="22">
        <v>0</v>
      </c>
      <c r="K501" s="22">
        <v>0</v>
      </c>
      <c r="L501" s="22">
        <v>0</v>
      </c>
      <c r="M501" s="22">
        <v>0</v>
      </c>
      <c r="N501" s="22">
        <v>0</v>
      </c>
      <c r="O501" s="22">
        <v>0</v>
      </c>
      <c r="P501" s="22">
        <v>0</v>
      </c>
      <c r="Q501" s="22">
        <v>2327</v>
      </c>
      <c r="R501" s="22">
        <v>16314987460</v>
      </c>
      <c r="S501" s="22">
        <v>1</v>
      </c>
      <c r="T501" s="22">
        <v>1</v>
      </c>
      <c r="U501" s="22">
        <v>-0.59799999999999998</v>
      </c>
      <c r="V501" s="22">
        <v>10</v>
      </c>
      <c r="W501" s="22">
        <v>28608700</v>
      </c>
      <c r="X501" s="23">
        <v>2184.7082580149499</v>
      </c>
    </row>
    <row r="502" spans="1:24" x14ac:dyDescent="0.15">
      <c r="A502" s="25" t="s">
        <v>129</v>
      </c>
      <c r="B502" s="22">
        <v>20230707</v>
      </c>
      <c r="C502" s="22">
        <v>7203</v>
      </c>
      <c r="D502" s="22">
        <v>17</v>
      </c>
      <c r="E502" s="22"/>
      <c r="F502" s="26" t="s">
        <v>130</v>
      </c>
      <c r="G502" s="22">
        <v>1</v>
      </c>
      <c r="H502" s="22">
        <v>0</v>
      </c>
      <c r="I502" s="22">
        <v>1</v>
      </c>
      <c r="J502" s="22">
        <v>0</v>
      </c>
      <c r="K502" s="22">
        <v>0</v>
      </c>
      <c r="L502" s="22">
        <v>0</v>
      </c>
      <c r="M502" s="22">
        <v>0</v>
      </c>
      <c r="N502" s="22">
        <v>0</v>
      </c>
      <c r="O502" s="22">
        <v>0</v>
      </c>
      <c r="P502" s="22">
        <v>0</v>
      </c>
      <c r="Q502" s="22">
        <v>2299.5</v>
      </c>
      <c r="R502" s="22">
        <v>16314987460</v>
      </c>
      <c r="S502" s="22">
        <v>1</v>
      </c>
      <c r="T502" s="22">
        <v>1</v>
      </c>
      <c r="U502" s="22">
        <v>-1.1819999999999999</v>
      </c>
      <c r="V502" s="22">
        <v>10</v>
      </c>
      <c r="W502" s="22">
        <v>26236300</v>
      </c>
      <c r="X502" s="23">
        <v>2158.88983210373</v>
      </c>
    </row>
    <row r="503" spans="1:24" x14ac:dyDescent="0.15">
      <c r="A503" s="25" t="s">
        <v>129</v>
      </c>
      <c r="B503" s="22">
        <v>20230710</v>
      </c>
      <c r="C503" s="22">
        <v>7203</v>
      </c>
      <c r="D503" s="22">
        <v>17</v>
      </c>
      <c r="E503" s="22"/>
      <c r="F503" s="26" t="s">
        <v>130</v>
      </c>
      <c r="G503" s="22">
        <v>1</v>
      </c>
      <c r="H503" s="22">
        <v>0</v>
      </c>
      <c r="I503" s="22">
        <v>1</v>
      </c>
      <c r="J503" s="22">
        <v>0</v>
      </c>
      <c r="K503" s="22">
        <v>0</v>
      </c>
      <c r="L503" s="22">
        <v>0</v>
      </c>
      <c r="M503" s="22">
        <v>0</v>
      </c>
      <c r="N503" s="22">
        <v>0</v>
      </c>
      <c r="O503" s="22">
        <v>0</v>
      </c>
      <c r="P503" s="22">
        <v>0</v>
      </c>
      <c r="Q503" s="22">
        <v>2260</v>
      </c>
      <c r="R503" s="22">
        <v>16314987460</v>
      </c>
      <c r="S503" s="22">
        <v>1</v>
      </c>
      <c r="T503" s="22">
        <v>1</v>
      </c>
      <c r="U503" s="22">
        <v>-1.718</v>
      </c>
      <c r="V503" s="22">
        <v>10</v>
      </c>
      <c r="W503" s="22">
        <v>28824200</v>
      </c>
      <c r="X503" s="23">
        <v>2121.8051839767099</v>
      </c>
    </row>
    <row r="504" spans="1:24" x14ac:dyDescent="0.15">
      <c r="A504" s="25" t="s">
        <v>129</v>
      </c>
      <c r="B504" s="22">
        <v>20230711</v>
      </c>
      <c r="C504" s="22">
        <v>7203</v>
      </c>
      <c r="D504" s="22">
        <v>17</v>
      </c>
      <c r="E504" s="22"/>
      <c r="F504" s="26" t="s">
        <v>130</v>
      </c>
      <c r="G504" s="22">
        <v>1</v>
      </c>
      <c r="H504" s="22">
        <v>0</v>
      </c>
      <c r="I504" s="22">
        <v>1</v>
      </c>
      <c r="J504" s="22">
        <v>0</v>
      </c>
      <c r="K504" s="22">
        <v>0</v>
      </c>
      <c r="L504" s="22">
        <v>0</v>
      </c>
      <c r="M504" s="22">
        <v>0</v>
      </c>
      <c r="N504" s="22">
        <v>0</v>
      </c>
      <c r="O504" s="22">
        <v>0</v>
      </c>
      <c r="P504" s="22">
        <v>0</v>
      </c>
      <c r="Q504" s="22">
        <v>2211</v>
      </c>
      <c r="R504" s="22">
        <v>16314987460</v>
      </c>
      <c r="S504" s="22">
        <v>1</v>
      </c>
      <c r="T504" s="22">
        <v>1</v>
      </c>
      <c r="U504" s="22">
        <v>-2.1680000000000001</v>
      </c>
      <c r="V504" s="22">
        <v>10</v>
      </c>
      <c r="W504" s="22">
        <v>29078400</v>
      </c>
      <c r="X504" s="23">
        <v>2075.8014432621699</v>
      </c>
    </row>
    <row r="505" spans="1:24" x14ac:dyDescent="0.15">
      <c r="A505" s="25" t="s">
        <v>129</v>
      </c>
      <c r="B505" s="22">
        <v>20230712</v>
      </c>
      <c r="C505" s="22">
        <v>7203</v>
      </c>
      <c r="D505" s="22">
        <v>17</v>
      </c>
      <c r="E505" s="22"/>
      <c r="F505" s="26" t="s">
        <v>130</v>
      </c>
      <c r="G505" s="22">
        <v>1</v>
      </c>
      <c r="H505" s="22">
        <v>0</v>
      </c>
      <c r="I505" s="22">
        <v>1</v>
      </c>
      <c r="J505" s="22">
        <v>0</v>
      </c>
      <c r="K505" s="22">
        <v>0</v>
      </c>
      <c r="L505" s="22">
        <v>0</v>
      </c>
      <c r="M505" s="22">
        <v>0</v>
      </c>
      <c r="N505" s="22">
        <v>0</v>
      </c>
      <c r="O505" s="22">
        <v>0</v>
      </c>
      <c r="P505" s="22">
        <v>0</v>
      </c>
      <c r="Q505" s="22">
        <v>2198</v>
      </c>
      <c r="R505" s="22">
        <v>16314987460</v>
      </c>
      <c r="S505" s="22">
        <v>1</v>
      </c>
      <c r="T505" s="22">
        <v>1</v>
      </c>
      <c r="U505" s="22">
        <v>-0.58799999999999997</v>
      </c>
      <c r="V505" s="22">
        <v>10</v>
      </c>
      <c r="W505" s="22">
        <v>20500400</v>
      </c>
      <c r="X505" s="23">
        <v>2063.5963691950401</v>
      </c>
    </row>
    <row r="506" spans="1:24" x14ac:dyDescent="0.15">
      <c r="A506" s="25" t="s">
        <v>129</v>
      </c>
      <c r="B506" s="22">
        <v>20230713</v>
      </c>
      <c r="C506" s="22">
        <v>7203</v>
      </c>
      <c r="D506" s="22">
        <v>17</v>
      </c>
      <c r="E506" s="22"/>
      <c r="F506" s="26" t="s">
        <v>130</v>
      </c>
      <c r="G506" s="22">
        <v>1</v>
      </c>
      <c r="H506" s="22">
        <v>0</v>
      </c>
      <c r="I506" s="22">
        <v>1</v>
      </c>
      <c r="J506" s="22">
        <v>0</v>
      </c>
      <c r="K506" s="22">
        <v>0</v>
      </c>
      <c r="L506" s="22">
        <v>0</v>
      </c>
      <c r="M506" s="22">
        <v>0</v>
      </c>
      <c r="N506" s="22">
        <v>0</v>
      </c>
      <c r="O506" s="22">
        <v>0</v>
      </c>
      <c r="P506" s="22">
        <v>0</v>
      </c>
      <c r="Q506" s="22">
        <v>2211.5</v>
      </c>
      <c r="R506" s="22">
        <v>16314987460</v>
      </c>
      <c r="S506" s="22">
        <v>1</v>
      </c>
      <c r="T506" s="22">
        <v>1</v>
      </c>
      <c r="U506" s="22">
        <v>0.61399999999999999</v>
      </c>
      <c r="V506" s="22">
        <v>10</v>
      </c>
      <c r="W506" s="22">
        <v>19826600</v>
      </c>
      <c r="X506" s="23">
        <v>2076.2708691878302</v>
      </c>
    </row>
    <row r="507" spans="1:24" x14ac:dyDescent="0.15">
      <c r="A507" s="25" t="s">
        <v>129</v>
      </c>
      <c r="B507" s="22">
        <v>20230714</v>
      </c>
      <c r="C507" s="22">
        <v>7203</v>
      </c>
      <c r="D507" s="22">
        <v>17</v>
      </c>
      <c r="E507" s="22"/>
      <c r="F507" s="26" t="s">
        <v>130</v>
      </c>
      <c r="G507" s="22">
        <v>1</v>
      </c>
      <c r="H507" s="22">
        <v>0</v>
      </c>
      <c r="I507" s="22">
        <v>1</v>
      </c>
      <c r="J507" s="22">
        <v>0</v>
      </c>
      <c r="K507" s="22">
        <v>0</v>
      </c>
      <c r="L507" s="22">
        <v>0</v>
      </c>
      <c r="M507" s="22">
        <v>0</v>
      </c>
      <c r="N507" s="22">
        <v>0</v>
      </c>
      <c r="O507" s="22">
        <v>0</v>
      </c>
      <c r="P507" s="22">
        <v>0</v>
      </c>
      <c r="Q507" s="22">
        <v>2218</v>
      </c>
      <c r="R507" s="22">
        <v>16314987460</v>
      </c>
      <c r="S507" s="22">
        <v>1</v>
      </c>
      <c r="T507" s="22">
        <v>1</v>
      </c>
      <c r="U507" s="22">
        <v>0.29399999999999998</v>
      </c>
      <c r="V507" s="22">
        <v>10</v>
      </c>
      <c r="W507" s="22">
        <v>21578800</v>
      </c>
      <c r="X507" s="23">
        <v>2082.3734062213898</v>
      </c>
    </row>
    <row r="508" spans="1:24" x14ac:dyDescent="0.15">
      <c r="A508" s="25" t="s">
        <v>129</v>
      </c>
      <c r="B508" s="22">
        <v>20230718</v>
      </c>
      <c r="C508" s="22">
        <v>7203</v>
      </c>
      <c r="D508" s="22">
        <v>17</v>
      </c>
      <c r="E508" s="22"/>
      <c r="F508" s="26" t="s">
        <v>130</v>
      </c>
      <c r="G508" s="22">
        <v>1</v>
      </c>
      <c r="H508" s="22">
        <v>0</v>
      </c>
      <c r="I508" s="22">
        <v>1</v>
      </c>
      <c r="J508" s="22">
        <v>0</v>
      </c>
      <c r="K508" s="22">
        <v>0</v>
      </c>
      <c r="L508" s="22">
        <v>0</v>
      </c>
      <c r="M508" s="22">
        <v>0</v>
      </c>
      <c r="N508" s="22">
        <v>0</v>
      </c>
      <c r="O508" s="22">
        <v>0</v>
      </c>
      <c r="P508" s="22">
        <v>0</v>
      </c>
      <c r="Q508" s="22">
        <v>2240</v>
      </c>
      <c r="R508" s="22">
        <v>16314987460</v>
      </c>
      <c r="S508" s="22">
        <v>1</v>
      </c>
      <c r="T508" s="22">
        <v>1</v>
      </c>
      <c r="U508" s="22">
        <v>0.99199999999999999</v>
      </c>
      <c r="V508" s="22">
        <v>10</v>
      </c>
      <c r="W508" s="22">
        <v>18107200</v>
      </c>
      <c r="X508" s="23">
        <v>2103.0281469503602</v>
      </c>
    </row>
    <row r="509" spans="1:24" x14ac:dyDescent="0.15">
      <c r="A509" s="25" t="s">
        <v>129</v>
      </c>
      <c r="B509" s="22">
        <v>20230719</v>
      </c>
      <c r="C509" s="22">
        <v>7203</v>
      </c>
      <c r="D509" s="22">
        <v>17</v>
      </c>
      <c r="E509" s="22"/>
      <c r="F509" s="26" t="s">
        <v>130</v>
      </c>
      <c r="G509" s="22">
        <v>1</v>
      </c>
      <c r="H509" s="22">
        <v>0</v>
      </c>
      <c r="I509" s="22">
        <v>1</v>
      </c>
      <c r="J509" s="22">
        <v>0</v>
      </c>
      <c r="K509" s="22">
        <v>0</v>
      </c>
      <c r="L509" s="22">
        <v>0</v>
      </c>
      <c r="M509" s="22">
        <v>0</v>
      </c>
      <c r="N509" s="22">
        <v>0</v>
      </c>
      <c r="O509" s="22">
        <v>0</v>
      </c>
      <c r="P509" s="22">
        <v>0</v>
      </c>
      <c r="Q509" s="22">
        <v>2291</v>
      </c>
      <c r="R509" s="22">
        <v>16314987460</v>
      </c>
      <c r="S509" s="22">
        <v>1</v>
      </c>
      <c r="T509" s="22">
        <v>1</v>
      </c>
      <c r="U509" s="22">
        <v>2.2770000000000001</v>
      </c>
      <c r="V509" s="22">
        <v>10</v>
      </c>
      <c r="W509" s="22">
        <v>22597800</v>
      </c>
      <c r="X509" s="23">
        <v>2150.9095913675401</v>
      </c>
    </row>
    <row r="510" spans="1:24" x14ac:dyDescent="0.15">
      <c r="A510" s="25" t="s">
        <v>129</v>
      </c>
      <c r="B510" s="22">
        <v>20230720</v>
      </c>
      <c r="C510" s="22">
        <v>7203</v>
      </c>
      <c r="D510" s="22">
        <v>17</v>
      </c>
      <c r="E510" s="22"/>
      <c r="F510" s="26" t="s">
        <v>130</v>
      </c>
      <c r="G510" s="22">
        <v>1</v>
      </c>
      <c r="H510" s="22">
        <v>0</v>
      </c>
      <c r="I510" s="22">
        <v>1</v>
      </c>
      <c r="J510" s="22">
        <v>0</v>
      </c>
      <c r="K510" s="22">
        <v>0</v>
      </c>
      <c r="L510" s="22">
        <v>0</v>
      </c>
      <c r="M510" s="22">
        <v>0</v>
      </c>
      <c r="N510" s="22">
        <v>0</v>
      </c>
      <c r="O510" s="22">
        <v>0</v>
      </c>
      <c r="P510" s="22">
        <v>0</v>
      </c>
      <c r="Q510" s="22">
        <v>2287</v>
      </c>
      <c r="R510" s="22">
        <v>16314987460</v>
      </c>
      <c r="S510" s="22">
        <v>1</v>
      </c>
      <c r="T510" s="22">
        <v>1</v>
      </c>
      <c r="U510" s="22">
        <v>-0.17499999999999999</v>
      </c>
      <c r="V510" s="22">
        <v>10</v>
      </c>
      <c r="W510" s="22">
        <v>21073000</v>
      </c>
      <c r="X510" s="23">
        <v>2147.1541839622701</v>
      </c>
    </row>
    <row r="511" spans="1:24" x14ac:dyDescent="0.15">
      <c r="A511" s="25" t="s">
        <v>129</v>
      </c>
      <c r="B511" s="22">
        <v>20230721</v>
      </c>
      <c r="C511" s="22">
        <v>7203</v>
      </c>
      <c r="D511" s="22">
        <v>17</v>
      </c>
      <c r="E511" s="22"/>
      <c r="F511" s="26" t="s">
        <v>130</v>
      </c>
      <c r="G511" s="22">
        <v>1</v>
      </c>
      <c r="H511" s="22">
        <v>0</v>
      </c>
      <c r="I511" s="22">
        <v>1</v>
      </c>
      <c r="J511" s="22">
        <v>0</v>
      </c>
      <c r="K511" s="22">
        <v>0</v>
      </c>
      <c r="L511" s="22">
        <v>0</v>
      </c>
      <c r="M511" s="22">
        <v>0</v>
      </c>
      <c r="N511" s="22">
        <v>0</v>
      </c>
      <c r="O511" s="22">
        <v>0</v>
      </c>
      <c r="P511" s="22">
        <v>0</v>
      </c>
      <c r="Q511" s="22">
        <v>2287.5</v>
      </c>
      <c r="R511" s="22">
        <v>16314987460</v>
      </c>
      <c r="S511" s="22">
        <v>1</v>
      </c>
      <c r="T511" s="22">
        <v>1</v>
      </c>
      <c r="U511" s="22">
        <v>2.1999999999999999E-2</v>
      </c>
      <c r="V511" s="22">
        <v>10</v>
      </c>
      <c r="W511" s="22">
        <v>20284200</v>
      </c>
      <c r="X511" s="23">
        <v>2147.6236098879299</v>
      </c>
    </row>
    <row r="512" spans="1:24" x14ac:dyDescent="0.15">
      <c r="A512" s="25" t="s">
        <v>129</v>
      </c>
      <c r="B512" s="22">
        <v>20230724</v>
      </c>
      <c r="C512" s="22">
        <v>7203</v>
      </c>
      <c r="D512" s="22">
        <v>17</v>
      </c>
      <c r="E512" s="22"/>
      <c r="F512" s="26" t="s">
        <v>130</v>
      </c>
      <c r="G512" s="22">
        <v>1</v>
      </c>
      <c r="H512" s="22">
        <v>0</v>
      </c>
      <c r="I512" s="22">
        <v>1</v>
      </c>
      <c r="J512" s="22">
        <v>0</v>
      </c>
      <c r="K512" s="22">
        <v>0</v>
      </c>
      <c r="L512" s="22">
        <v>0</v>
      </c>
      <c r="M512" s="22">
        <v>0</v>
      </c>
      <c r="N512" s="22">
        <v>0</v>
      </c>
      <c r="O512" s="22">
        <v>0</v>
      </c>
      <c r="P512" s="22">
        <v>0</v>
      </c>
      <c r="Q512" s="22">
        <v>2324</v>
      </c>
      <c r="R512" s="22">
        <v>16314987460</v>
      </c>
      <c r="S512" s="22">
        <v>1</v>
      </c>
      <c r="T512" s="22">
        <v>1</v>
      </c>
      <c r="U512" s="22">
        <v>1.5960000000000001</v>
      </c>
      <c r="V512" s="22">
        <v>10</v>
      </c>
      <c r="W512" s="22">
        <v>23557600</v>
      </c>
      <c r="X512" s="23">
        <v>2181.891702461</v>
      </c>
    </row>
    <row r="513" spans="1:24" x14ac:dyDescent="0.15">
      <c r="A513" s="25" t="s">
        <v>129</v>
      </c>
      <c r="B513" s="22">
        <v>20230725</v>
      </c>
      <c r="C513" s="22">
        <v>7203</v>
      </c>
      <c r="D513" s="22">
        <v>17</v>
      </c>
      <c r="E513" s="22"/>
      <c r="F513" s="26" t="s">
        <v>130</v>
      </c>
      <c r="G513" s="22">
        <v>1</v>
      </c>
      <c r="H513" s="22">
        <v>0</v>
      </c>
      <c r="I513" s="22">
        <v>1</v>
      </c>
      <c r="J513" s="22">
        <v>0</v>
      </c>
      <c r="K513" s="22">
        <v>0</v>
      </c>
      <c r="L513" s="22">
        <v>0</v>
      </c>
      <c r="M513" s="22">
        <v>0</v>
      </c>
      <c r="N513" s="22">
        <v>0</v>
      </c>
      <c r="O513" s="22">
        <v>0</v>
      </c>
      <c r="P513" s="22">
        <v>0</v>
      </c>
      <c r="Q513" s="22">
        <v>2344.5</v>
      </c>
      <c r="R513" s="22">
        <v>16314987460</v>
      </c>
      <c r="S513" s="22">
        <v>1</v>
      </c>
      <c r="T513" s="22">
        <v>1</v>
      </c>
      <c r="U513" s="22">
        <v>0.88200000000000001</v>
      </c>
      <c r="V513" s="22">
        <v>10</v>
      </c>
      <c r="W513" s="22">
        <v>23265300</v>
      </c>
      <c r="X513" s="23">
        <v>2201.138165413</v>
      </c>
    </row>
    <row r="514" spans="1:24" x14ac:dyDescent="0.15">
      <c r="A514" s="25" t="s">
        <v>129</v>
      </c>
      <c r="B514" s="22">
        <v>20230726</v>
      </c>
      <c r="C514" s="22">
        <v>7203</v>
      </c>
      <c r="D514" s="22">
        <v>17</v>
      </c>
      <c r="E514" s="22"/>
      <c r="F514" s="26" t="s">
        <v>130</v>
      </c>
      <c r="G514" s="22">
        <v>1</v>
      </c>
      <c r="H514" s="22">
        <v>0</v>
      </c>
      <c r="I514" s="22">
        <v>1</v>
      </c>
      <c r="J514" s="22">
        <v>0</v>
      </c>
      <c r="K514" s="22">
        <v>0</v>
      </c>
      <c r="L514" s="22">
        <v>0</v>
      </c>
      <c r="M514" s="22">
        <v>0</v>
      </c>
      <c r="N514" s="22">
        <v>0</v>
      </c>
      <c r="O514" s="22">
        <v>0</v>
      </c>
      <c r="P514" s="22">
        <v>0</v>
      </c>
      <c r="Q514" s="22">
        <v>2322</v>
      </c>
      <c r="R514" s="22">
        <v>16314987460</v>
      </c>
      <c r="S514" s="22">
        <v>1</v>
      </c>
      <c r="T514" s="22">
        <v>1</v>
      </c>
      <c r="U514" s="22">
        <v>-0.96</v>
      </c>
      <c r="V514" s="22">
        <v>10</v>
      </c>
      <c r="W514" s="22">
        <v>19436200</v>
      </c>
      <c r="X514" s="23">
        <v>2180.0139987583698</v>
      </c>
    </row>
    <row r="515" spans="1:24" x14ac:dyDescent="0.15">
      <c r="A515" s="25" t="s">
        <v>129</v>
      </c>
      <c r="B515" s="22">
        <v>20230727</v>
      </c>
      <c r="C515" s="22">
        <v>7203</v>
      </c>
      <c r="D515" s="22">
        <v>17</v>
      </c>
      <c r="E515" s="22"/>
      <c r="F515" s="26" t="s">
        <v>130</v>
      </c>
      <c r="G515" s="22">
        <v>1</v>
      </c>
      <c r="H515" s="22">
        <v>0</v>
      </c>
      <c r="I515" s="22">
        <v>1</v>
      </c>
      <c r="J515" s="22">
        <v>0</v>
      </c>
      <c r="K515" s="22">
        <v>0</v>
      </c>
      <c r="L515" s="22">
        <v>0</v>
      </c>
      <c r="M515" s="22">
        <v>0</v>
      </c>
      <c r="N515" s="22">
        <v>0</v>
      </c>
      <c r="O515" s="22">
        <v>0</v>
      </c>
      <c r="P515" s="22">
        <v>0</v>
      </c>
      <c r="Q515" s="22">
        <v>2320.5</v>
      </c>
      <c r="R515" s="22">
        <v>16314987460</v>
      </c>
      <c r="S515" s="22">
        <v>1</v>
      </c>
      <c r="T515" s="22">
        <v>1</v>
      </c>
      <c r="U515" s="22">
        <v>-6.5000000000000002E-2</v>
      </c>
      <c r="V515" s="22">
        <v>10</v>
      </c>
      <c r="W515" s="22">
        <v>18487400</v>
      </c>
      <c r="X515" s="23">
        <v>2178.6057209813898</v>
      </c>
    </row>
    <row r="516" spans="1:24" x14ac:dyDescent="0.15">
      <c r="A516" s="25" t="s">
        <v>129</v>
      </c>
      <c r="B516" s="22">
        <v>20230728</v>
      </c>
      <c r="C516" s="22">
        <v>7203</v>
      </c>
      <c r="D516" s="22">
        <v>17</v>
      </c>
      <c r="E516" s="22"/>
      <c r="F516" s="26" t="s">
        <v>130</v>
      </c>
      <c r="G516" s="22">
        <v>1</v>
      </c>
      <c r="H516" s="22">
        <v>0</v>
      </c>
      <c r="I516" s="22">
        <v>1</v>
      </c>
      <c r="J516" s="22">
        <v>0</v>
      </c>
      <c r="K516" s="22">
        <v>0</v>
      </c>
      <c r="L516" s="22">
        <v>0</v>
      </c>
      <c r="M516" s="22">
        <v>0</v>
      </c>
      <c r="N516" s="22">
        <v>0</v>
      </c>
      <c r="O516" s="22">
        <v>0</v>
      </c>
      <c r="P516" s="22">
        <v>0</v>
      </c>
      <c r="Q516" s="22">
        <v>2310</v>
      </c>
      <c r="R516" s="22">
        <v>16314987460</v>
      </c>
      <c r="S516" s="22">
        <v>1</v>
      </c>
      <c r="T516" s="22">
        <v>1</v>
      </c>
      <c r="U516" s="22">
        <v>-0.45200000000000001</v>
      </c>
      <c r="V516" s="22">
        <v>10</v>
      </c>
      <c r="W516" s="22">
        <v>37405600</v>
      </c>
      <c r="X516" s="23">
        <v>2168.7477765425601</v>
      </c>
    </row>
    <row r="517" spans="1:24" x14ac:dyDescent="0.15">
      <c r="A517" s="25" t="s">
        <v>129</v>
      </c>
      <c r="B517" s="22">
        <v>20230731</v>
      </c>
      <c r="C517" s="22">
        <v>7203</v>
      </c>
      <c r="D517" s="22">
        <v>17</v>
      </c>
      <c r="E517" s="22"/>
      <c r="F517" s="26" t="s">
        <v>130</v>
      </c>
      <c r="G517" s="22">
        <v>1</v>
      </c>
      <c r="H517" s="22">
        <v>0</v>
      </c>
      <c r="I517" s="22">
        <v>1</v>
      </c>
      <c r="J517" s="22">
        <v>0</v>
      </c>
      <c r="K517" s="22">
        <v>0</v>
      </c>
      <c r="L517" s="22">
        <v>0</v>
      </c>
      <c r="M517" s="22">
        <v>0</v>
      </c>
      <c r="N517" s="22">
        <v>0</v>
      </c>
      <c r="O517" s="22">
        <v>0</v>
      </c>
      <c r="P517" s="22">
        <v>0</v>
      </c>
      <c r="Q517" s="22">
        <v>2386</v>
      </c>
      <c r="R517" s="22">
        <v>16314987460</v>
      </c>
      <c r="S517" s="22">
        <v>1</v>
      </c>
      <c r="T517" s="22">
        <v>1</v>
      </c>
      <c r="U517" s="22">
        <v>3.29</v>
      </c>
      <c r="V517" s="22">
        <v>10</v>
      </c>
      <c r="W517" s="22">
        <v>44133500</v>
      </c>
      <c r="X517" s="23">
        <v>2240.1005172426599</v>
      </c>
    </row>
    <row r="518" spans="1:24" x14ac:dyDescent="0.15">
      <c r="A518" s="25" t="s">
        <v>129</v>
      </c>
      <c r="B518" s="22">
        <v>20230801</v>
      </c>
      <c r="C518" s="22">
        <v>7203</v>
      </c>
      <c r="D518" s="22">
        <v>17</v>
      </c>
      <c r="E518" s="22"/>
      <c r="F518" s="26" t="s">
        <v>130</v>
      </c>
      <c r="G518" s="22">
        <v>1</v>
      </c>
      <c r="H518" s="22">
        <v>0</v>
      </c>
      <c r="I518" s="22">
        <v>1</v>
      </c>
      <c r="J518" s="22">
        <v>0</v>
      </c>
      <c r="K518" s="22">
        <v>0</v>
      </c>
      <c r="L518" s="22">
        <v>0</v>
      </c>
      <c r="M518" s="22">
        <v>0</v>
      </c>
      <c r="N518" s="22">
        <v>0</v>
      </c>
      <c r="O518" s="22">
        <v>0</v>
      </c>
      <c r="P518" s="22">
        <v>0</v>
      </c>
      <c r="Q518" s="22">
        <v>2445.5</v>
      </c>
      <c r="R518" s="22">
        <v>16314987460</v>
      </c>
      <c r="S518" s="22">
        <v>1</v>
      </c>
      <c r="T518" s="22">
        <v>1</v>
      </c>
      <c r="U518" s="22">
        <v>2.4940000000000002</v>
      </c>
      <c r="V518" s="22">
        <v>10</v>
      </c>
      <c r="W518" s="22">
        <v>68906000</v>
      </c>
      <c r="X518" s="23">
        <v>2295.9622023960301</v>
      </c>
    </row>
    <row r="519" spans="1:24" x14ac:dyDescent="0.15">
      <c r="A519" s="25" t="s">
        <v>129</v>
      </c>
      <c r="B519" s="22">
        <v>20230802</v>
      </c>
      <c r="C519" s="22">
        <v>7203</v>
      </c>
      <c r="D519" s="22">
        <v>17</v>
      </c>
      <c r="E519" s="22"/>
      <c r="F519" s="26" t="s">
        <v>130</v>
      </c>
      <c r="G519" s="22">
        <v>1</v>
      </c>
      <c r="H519" s="22">
        <v>0</v>
      </c>
      <c r="I519" s="22">
        <v>1</v>
      </c>
      <c r="J519" s="22">
        <v>0</v>
      </c>
      <c r="K519" s="22">
        <v>0</v>
      </c>
      <c r="L519" s="22">
        <v>0</v>
      </c>
      <c r="M519" s="22">
        <v>0</v>
      </c>
      <c r="N519" s="22">
        <v>0</v>
      </c>
      <c r="O519" s="22">
        <v>0</v>
      </c>
      <c r="P519" s="22">
        <v>0</v>
      </c>
      <c r="Q519" s="22">
        <v>2502.5</v>
      </c>
      <c r="R519" s="22">
        <v>16314987460</v>
      </c>
      <c r="S519" s="22">
        <v>1</v>
      </c>
      <c r="T519" s="22">
        <v>1</v>
      </c>
      <c r="U519" s="22">
        <v>2.331</v>
      </c>
      <c r="V519" s="22">
        <v>10</v>
      </c>
      <c r="W519" s="22">
        <v>78801100</v>
      </c>
      <c r="X519" s="23">
        <v>2349.4767579211102</v>
      </c>
    </row>
    <row r="520" spans="1:24" x14ac:dyDescent="0.15">
      <c r="A520" s="25" t="s">
        <v>129</v>
      </c>
      <c r="B520" s="22">
        <v>20230803</v>
      </c>
      <c r="C520" s="22">
        <v>7203</v>
      </c>
      <c r="D520" s="22">
        <v>17</v>
      </c>
      <c r="E520" s="22"/>
      <c r="F520" s="26" t="s">
        <v>130</v>
      </c>
      <c r="G520" s="22">
        <v>1</v>
      </c>
      <c r="H520" s="22">
        <v>0</v>
      </c>
      <c r="I520" s="22">
        <v>1</v>
      </c>
      <c r="J520" s="22">
        <v>0</v>
      </c>
      <c r="K520" s="22">
        <v>0</v>
      </c>
      <c r="L520" s="22">
        <v>0</v>
      </c>
      <c r="M520" s="22">
        <v>0</v>
      </c>
      <c r="N520" s="22">
        <v>0</v>
      </c>
      <c r="O520" s="22">
        <v>0</v>
      </c>
      <c r="P520" s="22">
        <v>0</v>
      </c>
      <c r="Q520" s="22">
        <v>2407.5</v>
      </c>
      <c r="R520" s="22">
        <v>16314987460</v>
      </c>
      <c r="S520" s="22">
        <v>1</v>
      </c>
      <c r="T520" s="22">
        <v>1</v>
      </c>
      <c r="U520" s="22">
        <v>-3.7959999999999998</v>
      </c>
      <c r="V520" s="22">
        <v>10</v>
      </c>
      <c r="W520" s="22">
        <v>44187800</v>
      </c>
      <c r="X520" s="23">
        <v>2260.28583204598</v>
      </c>
    </row>
    <row r="521" spans="1:24" x14ac:dyDescent="0.15">
      <c r="A521" s="25" t="s">
        <v>129</v>
      </c>
      <c r="B521" s="22">
        <v>20230804</v>
      </c>
      <c r="C521" s="22">
        <v>7203</v>
      </c>
      <c r="D521" s="22">
        <v>17</v>
      </c>
      <c r="E521" s="22"/>
      <c r="F521" s="26" t="s">
        <v>130</v>
      </c>
      <c r="G521" s="22">
        <v>1</v>
      </c>
      <c r="H521" s="22">
        <v>0</v>
      </c>
      <c r="I521" s="22">
        <v>1</v>
      </c>
      <c r="J521" s="22">
        <v>0</v>
      </c>
      <c r="K521" s="22">
        <v>0</v>
      </c>
      <c r="L521" s="22">
        <v>0</v>
      </c>
      <c r="M521" s="22">
        <v>0</v>
      </c>
      <c r="N521" s="22">
        <v>0</v>
      </c>
      <c r="O521" s="22">
        <v>0</v>
      </c>
      <c r="P521" s="22">
        <v>0</v>
      </c>
      <c r="Q521" s="22">
        <v>2437.5</v>
      </c>
      <c r="R521" s="22">
        <v>16314987460</v>
      </c>
      <c r="S521" s="22">
        <v>1</v>
      </c>
      <c r="T521" s="22">
        <v>1</v>
      </c>
      <c r="U521" s="22">
        <v>1.246</v>
      </c>
      <c r="V521" s="22">
        <v>10</v>
      </c>
      <c r="W521" s="22">
        <v>30038200</v>
      </c>
      <c r="X521" s="23">
        <v>2288.4513875855</v>
      </c>
    </row>
    <row r="522" spans="1:24" x14ac:dyDescent="0.15">
      <c r="A522" s="25" t="s">
        <v>129</v>
      </c>
      <c r="B522" s="22">
        <v>20230807</v>
      </c>
      <c r="C522" s="22">
        <v>7203</v>
      </c>
      <c r="D522" s="22">
        <v>17</v>
      </c>
      <c r="E522" s="22"/>
      <c r="F522" s="26" t="s">
        <v>130</v>
      </c>
      <c r="G522" s="22">
        <v>1</v>
      </c>
      <c r="H522" s="22">
        <v>0</v>
      </c>
      <c r="I522" s="22">
        <v>1</v>
      </c>
      <c r="J522" s="22">
        <v>0</v>
      </c>
      <c r="K522" s="22">
        <v>0</v>
      </c>
      <c r="L522" s="22">
        <v>0</v>
      </c>
      <c r="M522" s="22">
        <v>0</v>
      </c>
      <c r="N522" s="22">
        <v>0</v>
      </c>
      <c r="O522" s="22">
        <v>0</v>
      </c>
      <c r="P522" s="22">
        <v>0</v>
      </c>
      <c r="Q522" s="22">
        <v>2444</v>
      </c>
      <c r="R522" s="22">
        <v>16314987460</v>
      </c>
      <c r="S522" s="22">
        <v>1</v>
      </c>
      <c r="T522" s="22">
        <v>1</v>
      </c>
      <c r="U522" s="22">
        <v>0.26700000000000002</v>
      </c>
      <c r="V522" s="22">
        <v>10</v>
      </c>
      <c r="W522" s="22">
        <v>19853700</v>
      </c>
      <c r="X522" s="23">
        <v>2294.5539246190601</v>
      </c>
    </row>
    <row r="523" spans="1:24" x14ac:dyDescent="0.15">
      <c r="A523" s="25" t="s">
        <v>129</v>
      </c>
      <c r="B523" s="22">
        <v>20230808</v>
      </c>
      <c r="C523" s="22">
        <v>7203</v>
      </c>
      <c r="D523" s="22">
        <v>17</v>
      </c>
      <c r="E523" s="22"/>
      <c r="F523" s="26" t="s">
        <v>130</v>
      </c>
      <c r="G523" s="22">
        <v>1</v>
      </c>
      <c r="H523" s="22">
        <v>0</v>
      </c>
      <c r="I523" s="22">
        <v>1</v>
      </c>
      <c r="J523" s="22">
        <v>0</v>
      </c>
      <c r="K523" s="22">
        <v>0</v>
      </c>
      <c r="L523" s="22">
        <v>0</v>
      </c>
      <c r="M523" s="22">
        <v>0</v>
      </c>
      <c r="N523" s="22">
        <v>0</v>
      </c>
      <c r="O523" s="22">
        <v>0</v>
      </c>
      <c r="P523" s="22">
        <v>0</v>
      </c>
      <c r="Q523" s="22">
        <v>2423.5</v>
      </c>
      <c r="R523" s="22">
        <v>16314987460</v>
      </c>
      <c r="S523" s="22">
        <v>1</v>
      </c>
      <c r="T523" s="22">
        <v>1</v>
      </c>
      <c r="U523" s="22">
        <v>-0.83899999999999997</v>
      </c>
      <c r="V523" s="22">
        <v>10</v>
      </c>
      <c r="W523" s="22">
        <v>22190700</v>
      </c>
      <c r="X523" s="23">
        <v>2275.3074616670601</v>
      </c>
    </row>
    <row r="524" spans="1:24" x14ac:dyDescent="0.15">
      <c r="A524" s="25" t="s">
        <v>129</v>
      </c>
      <c r="B524" s="22">
        <v>20230809</v>
      </c>
      <c r="C524" s="22">
        <v>7203</v>
      </c>
      <c r="D524" s="22">
        <v>17</v>
      </c>
      <c r="E524" s="22"/>
      <c r="F524" s="26" t="s">
        <v>130</v>
      </c>
      <c r="G524" s="22">
        <v>1</v>
      </c>
      <c r="H524" s="22">
        <v>0</v>
      </c>
      <c r="I524" s="22">
        <v>1</v>
      </c>
      <c r="J524" s="22">
        <v>0</v>
      </c>
      <c r="K524" s="22">
        <v>0</v>
      </c>
      <c r="L524" s="22">
        <v>0</v>
      </c>
      <c r="M524" s="22">
        <v>0</v>
      </c>
      <c r="N524" s="22">
        <v>0</v>
      </c>
      <c r="O524" s="22">
        <v>0</v>
      </c>
      <c r="P524" s="22">
        <v>0</v>
      </c>
      <c r="Q524" s="22">
        <v>2395.5</v>
      </c>
      <c r="R524" s="22">
        <v>16314987460</v>
      </c>
      <c r="S524" s="22">
        <v>1</v>
      </c>
      <c r="T524" s="22">
        <v>1</v>
      </c>
      <c r="U524" s="22">
        <v>-1.155</v>
      </c>
      <c r="V524" s="22">
        <v>10</v>
      </c>
      <c r="W524" s="22">
        <v>19106300</v>
      </c>
      <c r="X524" s="23">
        <v>2249.0196098301799</v>
      </c>
    </row>
    <row r="525" spans="1:24" x14ac:dyDescent="0.15">
      <c r="A525" s="25" t="s">
        <v>129</v>
      </c>
      <c r="B525" s="22">
        <v>20230810</v>
      </c>
      <c r="C525" s="22">
        <v>7203</v>
      </c>
      <c r="D525" s="22">
        <v>17</v>
      </c>
      <c r="E525" s="22"/>
      <c r="F525" s="26" t="s">
        <v>130</v>
      </c>
      <c r="G525" s="22">
        <v>1</v>
      </c>
      <c r="H525" s="22">
        <v>0</v>
      </c>
      <c r="I525" s="22">
        <v>1</v>
      </c>
      <c r="J525" s="22">
        <v>0</v>
      </c>
      <c r="K525" s="22">
        <v>0</v>
      </c>
      <c r="L525" s="22">
        <v>0</v>
      </c>
      <c r="M525" s="22">
        <v>0</v>
      </c>
      <c r="N525" s="22">
        <v>0</v>
      </c>
      <c r="O525" s="22">
        <v>0</v>
      </c>
      <c r="P525" s="22">
        <v>0</v>
      </c>
      <c r="Q525" s="22">
        <v>2429</v>
      </c>
      <c r="R525" s="22">
        <v>16314987460</v>
      </c>
      <c r="S525" s="22">
        <v>1</v>
      </c>
      <c r="T525" s="22">
        <v>1</v>
      </c>
      <c r="U525" s="22">
        <v>1.3979999999999999</v>
      </c>
      <c r="V525" s="22">
        <v>10</v>
      </c>
      <c r="W525" s="22">
        <v>19458600</v>
      </c>
      <c r="X525" s="23">
        <v>2280.4711468493001</v>
      </c>
    </row>
    <row r="526" spans="1:24" x14ac:dyDescent="0.15">
      <c r="A526" s="25" t="s">
        <v>129</v>
      </c>
      <c r="B526" s="22">
        <v>20230814</v>
      </c>
      <c r="C526" s="22">
        <v>7203</v>
      </c>
      <c r="D526" s="22">
        <v>17</v>
      </c>
      <c r="E526" s="22"/>
      <c r="F526" s="26" t="s">
        <v>130</v>
      </c>
      <c r="G526" s="22">
        <v>1</v>
      </c>
      <c r="H526" s="22">
        <v>0</v>
      </c>
      <c r="I526" s="22">
        <v>1</v>
      </c>
      <c r="J526" s="22">
        <v>0</v>
      </c>
      <c r="K526" s="22">
        <v>0</v>
      </c>
      <c r="L526" s="22">
        <v>0</v>
      </c>
      <c r="M526" s="22">
        <v>0</v>
      </c>
      <c r="N526" s="22">
        <v>0</v>
      </c>
      <c r="O526" s="22">
        <v>0</v>
      </c>
      <c r="P526" s="22">
        <v>0</v>
      </c>
      <c r="Q526" s="22">
        <v>2408</v>
      </c>
      <c r="R526" s="22">
        <v>16314987460</v>
      </c>
      <c r="S526" s="22">
        <v>1</v>
      </c>
      <c r="T526" s="22">
        <v>1</v>
      </c>
      <c r="U526" s="22">
        <v>-0.86499999999999999</v>
      </c>
      <c r="V526" s="22">
        <v>10</v>
      </c>
      <c r="W526" s="22">
        <v>17152200</v>
      </c>
      <c r="X526" s="23">
        <v>2260.7552579716398</v>
      </c>
    </row>
    <row r="527" spans="1:24" x14ac:dyDescent="0.15">
      <c r="A527" s="25" t="s">
        <v>129</v>
      </c>
      <c r="B527" s="22">
        <v>20230815</v>
      </c>
      <c r="C527" s="22">
        <v>7203</v>
      </c>
      <c r="D527" s="22">
        <v>17</v>
      </c>
      <c r="E527" s="22"/>
      <c r="F527" s="26" t="s">
        <v>130</v>
      </c>
      <c r="G527" s="22">
        <v>1</v>
      </c>
      <c r="H527" s="22">
        <v>0</v>
      </c>
      <c r="I527" s="22">
        <v>1</v>
      </c>
      <c r="J527" s="22">
        <v>0</v>
      </c>
      <c r="K527" s="22">
        <v>0</v>
      </c>
      <c r="L527" s="22">
        <v>0</v>
      </c>
      <c r="M527" s="22">
        <v>0</v>
      </c>
      <c r="N527" s="22">
        <v>0</v>
      </c>
      <c r="O527" s="22">
        <v>0</v>
      </c>
      <c r="P527" s="22">
        <v>0</v>
      </c>
      <c r="Q527" s="22">
        <v>2419</v>
      </c>
      <c r="R527" s="22">
        <v>16314987460</v>
      </c>
      <c r="S527" s="22">
        <v>1</v>
      </c>
      <c r="T527" s="22">
        <v>1</v>
      </c>
      <c r="U527" s="22">
        <v>0.45700000000000002</v>
      </c>
      <c r="V527" s="22">
        <v>10</v>
      </c>
      <c r="W527" s="22">
        <v>12578800</v>
      </c>
      <c r="X527" s="23">
        <v>2271.0826283361298</v>
      </c>
    </row>
    <row r="528" spans="1:24" x14ac:dyDescent="0.15">
      <c r="A528" s="25" t="s">
        <v>129</v>
      </c>
      <c r="B528" s="22">
        <v>20230816</v>
      </c>
      <c r="C528" s="22">
        <v>7203</v>
      </c>
      <c r="D528" s="22">
        <v>17</v>
      </c>
      <c r="E528" s="22"/>
      <c r="F528" s="26" t="s">
        <v>130</v>
      </c>
      <c r="G528" s="22">
        <v>1</v>
      </c>
      <c r="H528" s="22">
        <v>0</v>
      </c>
      <c r="I528" s="22">
        <v>1</v>
      </c>
      <c r="J528" s="22">
        <v>0</v>
      </c>
      <c r="K528" s="22">
        <v>0</v>
      </c>
      <c r="L528" s="22">
        <v>0</v>
      </c>
      <c r="M528" s="22">
        <v>0</v>
      </c>
      <c r="N528" s="22">
        <v>0</v>
      </c>
      <c r="O528" s="22">
        <v>0</v>
      </c>
      <c r="P528" s="22">
        <v>0</v>
      </c>
      <c r="Q528" s="22">
        <v>2370.5</v>
      </c>
      <c r="R528" s="22">
        <v>16314987460</v>
      </c>
      <c r="S528" s="22">
        <v>1</v>
      </c>
      <c r="T528" s="22">
        <v>1</v>
      </c>
      <c r="U528" s="22">
        <v>-2.0049999999999999</v>
      </c>
      <c r="V528" s="22">
        <v>10</v>
      </c>
      <c r="W528" s="22">
        <v>22466200</v>
      </c>
      <c r="X528" s="23">
        <v>2225.54831354725</v>
      </c>
    </row>
    <row r="529" spans="1:24" x14ac:dyDescent="0.15">
      <c r="A529" s="25" t="s">
        <v>129</v>
      </c>
      <c r="B529" s="22">
        <v>20230817</v>
      </c>
      <c r="C529" s="22">
        <v>7203</v>
      </c>
      <c r="D529" s="22">
        <v>17</v>
      </c>
      <c r="E529" s="22"/>
      <c r="F529" s="26" t="s">
        <v>130</v>
      </c>
      <c r="G529" s="22">
        <v>1</v>
      </c>
      <c r="H529" s="22">
        <v>0</v>
      </c>
      <c r="I529" s="22">
        <v>1</v>
      </c>
      <c r="J529" s="22">
        <v>0</v>
      </c>
      <c r="K529" s="22">
        <v>0</v>
      </c>
      <c r="L529" s="22">
        <v>0</v>
      </c>
      <c r="M529" s="22">
        <v>0</v>
      </c>
      <c r="N529" s="22">
        <v>0</v>
      </c>
      <c r="O529" s="22">
        <v>0</v>
      </c>
      <c r="P529" s="22">
        <v>0</v>
      </c>
      <c r="Q529" s="22">
        <v>2377</v>
      </c>
      <c r="R529" s="22">
        <v>16314987460</v>
      </c>
      <c r="S529" s="22">
        <v>1</v>
      </c>
      <c r="T529" s="22">
        <v>1</v>
      </c>
      <c r="U529" s="22">
        <v>0.27400000000000002</v>
      </c>
      <c r="V529" s="22">
        <v>10</v>
      </c>
      <c r="W529" s="22">
        <v>18693200</v>
      </c>
      <c r="X529" s="23">
        <v>2231.6508505808101</v>
      </c>
    </row>
    <row r="530" spans="1:24" x14ac:dyDescent="0.15">
      <c r="A530" s="25" t="s">
        <v>129</v>
      </c>
      <c r="B530" s="22">
        <v>20230818</v>
      </c>
      <c r="C530" s="22">
        <v>7203</v>
      </c>
      <c r="D530" s="22">
        <v>17</v>
      </c>
      <c r="E530" s="22"/>
      <c r="F530" s="26" t="s">
        <v>130</v>
      </c>
      <c r="G530" s="22">
        <v>1</v>
      </c>
      <c r="H530" s="22">
        <v>0</v>
      </c>
      <c r="I530" s="22">
        <v>1</v>
      </c>
      <c r="J530" s="22">
        <v>0</v>
      </c>
      <c r="K530" s="22">
        <v>0</v>
      </c>
      <c r="L530" s="22">
        <v>0</v>
      </c>
      <c r="M530" s="22">
        <v>0</v>
      </c>
      <c r="N530" s="22">
        <v>0</v>
      </c>
      <c r="O530" s="22">
        <v>0</v>
      </c>
      <c r="P530" s="22">
        <v>0</v>
      </c>
      <c r="Q530" s="22">
        <v>2349</v>
      </c>
      <c r="R530" s="22">
        <v>16314987460</v>
      </c>
      <c r="S530" s="22">
        <v>1</v>
      </c>
      <c r="T530" s="22">
        <v>1</v>
      </c>
      <c r="U530" s="22">
        <v>-1.1779999999999999</v>
      </c>
      <c r="V530" s="22">
        <v>10</v>
      </c>
      <c r="W530" s="22">
        <v>20054000</v>
      </c>
      <c r="X530" s="23">
        <v>2205.3629987439299</v>
      </c>
    </row>
    <row r="531" spans="1:24" x14ac:dyDescent="0.15">
      <c r="A531" s="25" t="s">
        <v>129</v>
      </c>
      <c r="B531" s="22">
        <v>20230821</v>
      </c>
      <c r="C531" s="22">
        <v>7203</v>
      </c>
      <c r="D531" s="22">
        <v>17</v>
      </c>
      <c r="E531" s="22"/>
      <c r="F531" s="26" t="s">
        <v>130</v>
      </c>
      <c r="G531" s="22">
        <v>1</v>
      </c>
      <c r="H531" s="22">
        <v>0</v>
      </c>
      <c r="I531" s="22">
        <v>1</v>
      </c>
      <c r="J531" s="22">
        <v>0</v>
      </c>
      <c r="K531" s="22">
        <v>0</v>
      </c>
      <c r="L531" s="22">
        <v>0</v>
      </c>
      <c r="M531" s="22">
        <v>0</v>
      </c>
      <c r="N531" s="22">
        <v>0</v>
      </c>
      <c r="O531" s="22">
        <v>0</v>
      </c>
      <c r="P531" s="22">
        <v>0</v>
      </c>
      <c r="Q531" s="22">
        <v>2356.5</v>
      </c>
      <c r="R531" s="22">
        <v>16314987460</v>
      </c>
      <c r="S531" s="22">
        <v>1</v>
      </c>
      <c r="T531" s="22">
        <v>1</v>
      </c>
      <c r="U531" s="22">
        <v>0.31900000000000001</v>
      </c>
      <c r="V531" s="22">
        <v>10</v>
      </c>
      <c r="W531" s="22">
        <v>14606100</v>
      </c>
      <c r="X531" s="23">
        <v>2212.4043876288101</v>
      </c>
    </row>
    <row r="532" spans="1:24" x14ac:dyDescent="0.15">
      <c r="A532" s="25" t="s">
        <v>129</v>
      </c>
      <c r="B532" s="22">
        <v>20230822</v>
      </c>
      <c r="C532" s="22">
        <v>7203</v>
      </c>
      <c r="D532" s="22">
        <v>17</v>
      </c>
      <c r="E532" s="22"/>
      <c r="F532" s="26" t="s">
        <v>130</v>
      </c>
      <c r="G532" s="22">
        <v>1</v>
      </c>
      <c r="H532" s="22">
        <v>0</v>
      </c>
      <c r="I532" s="22">
        <v>1</v>
      </c>
      <c r="J532" s="22">
        <v>0</v>
      </c>
      <c r="K532" s="22">
        <v>0</v>
      </c>
      <c r="L532" s="22">
        <v>0</v>
      </c>
      <c r="M532" s="22">
        <v>0</v>
      </c>
      <c r="N532" s="22">
        <v>0</v>
      </c>
      <c r="O532" s="22">
        <v>0</v>
      </c>
      <c r="P532" s="22">
        <v>0</v>
      </c>
      <c r="Q532" s="22">
        <v>2416.5</v>
      </c>
      <c r="R532" s="22">
        <v>16314987460</v>
      </c>
      <c r="S532" s="22">
        <v>1</v>
      </c>
      <c r="T532" s="22">
        <v>1</v>
      </c>
      <c r="U532" s="22">
        <v>2.5459999999999998</v>
      </c>
      <c r="V532" s="22">
        <v>10</v>
      </c>
      <c r="W532" s="22">
        <v>18256500</v>
      </c>
      <c r="X532" s="23">
        <v>2268.7354987078402</v>
      </c>
    </row>
    <row r="533" spans="1:24" x14ac:dyDescent="0.15">
      <c r="A533" s="25" t="s">
        <v>129</v>
      </c>
      <c r="B533" s="22">
        <v>20230823</v>
      </c>
      <c r="C533" s="22">
        <v>7203</v>
      </c>
      <c r="D533" s="22">
        <v>17</v>
      </c>
      <c r="E533" s="22"/>
      <c r="F533" s="26" t="s">
        <v>130</v>
      </c>
      <c r="G533" s="22">
        <v>1</v>
      </c>
      <c r="H533" s="22">
        <v>0</v>
      </c>
      <c r="I533" s="22">
        <v>1</v>
      </c>
      <c r="J533" s="22">
        <v>0</v>
      </c>
      <c r="K533" s="22">
        <v>0</v>
      </c>
      <c r="L533" s="22">
        <v>0</v>
      </c>
      <c r="M533" s="22">
        <v>0</v>
      </c>
      <c r="N533" s="22">
        <v>0</v>
      </c>
      <c r="O533" s="22">
        <v>0</v>
      </c>
      <c r="P533" s="22">
        <v>0</v>
      </c>
      <c r="Q533" s="22">
        <v>2410.5</v>
      </c>
      <c r="R533" s="22">
        <v>16314987460</v>
      </c>
      <c r="S533" s="22">
        <v>1</v>
      </c>
      <c r="T533" s="22">
        <v>1</v>
      </c>
      <c r="U533" s="22">
        <v>-0.248</v>
      </c>
      <c r="V533" s="22">
        <v>10</v>
      </c>
      <c r="W533" s="22">
        <v>15164600</v>
      </c>
      <c r="X533" s="23">
        <v>2263.1023875999299</v>
      </c>
    </row>
    <row r="534" spans="1:24" x14ac:dyDescent="0.15">
      <c r="A534" s="25" t="s">
        <v>129</v>
      </c>
      <c r="B534" s="22">
        <v>20230824</v>
      </c>
      <c r="C534" s="22">
        <v>7203</v>
      </c>
      <c r="D534" s="22">
        <v>17</v>
      </c>
      <c r="E534" s="22"/>
      <c r="F534" s="26" t="s">
        <v>130</v>
      </c>
      <c r="G534" s="22">
        <v>1</v>
      </c>
      <c r="H534" s="22">
        <v>0</v>
      </c>
      <c r="I534" s="22">
        <v>1</v>
      </c>
      <c r="J534" s="22">
        <v>0</v>
      </c>
      <c r="K534" s="22">
        <v>0</v>
      </c>
      <c r="L534" s="22">
        <v>0</v>
      </c>
      <c r="M534" s="22">
        <v>0</v>
      </c>
      <c r="N534" s="22">
        <v>0</v>
      </c>
      <c r="O534" s="22">
        <v>0</v>
      </c>
      <c r="P534" s="22">
        <v>0</v>
      </c>
      <c r="Q534" s="22">
        <v>2400</v>
      </c>
      <c r="R534" s="22">
        <v>16314987460</v>
      </c>
      <c r="S534" s="22">
        <v>1</v>
      </c>
      <c r="T534" s="22">
        <v>1</v>
      </c>
      <c r="U534" s="22">
        <v>-0.436</v>
      </c>
      <c r="V534" s="22">
        <v>10</v>
      </c>
      <c r="W534" s="22">
        <v>16406900</v>
      </c>
      <c r="X534" s="23">
        <v>2253.2444431611002</v>
      </c>
    </row>
    <row r="535" spans="1:24" x14ac:dyDescent="0.15">
      <c r="A535" s="25" t="s">
        <v>129</v>
      </c>
      <c r="B535" s="22">
        <v>20230825</v>
      </c>
      <c r="C535" s="22">
        <v>7203</v>
      </c>
      <c r="D535" s="22">
        <v>17</v>
      </c>
      <c r="E535" s="22"/>
      <c r="F535" s="26" t="s">
        <v>130</v>
      </c>
      <c r="G535" s="22">
        <v>1</v>
      </c>
      <c r="H535" s="22">
        <v>0</v>
      </c>
      <c r="I535" s="22">
        <v>1</v>
      </c>
      <c r="J535" s="22">
        <v>0</v>
      </c>
      <c r="K535" s="22">
        <v>0</v>
      </c>
      <c r="L535" s="22">
        <v>0</v>
      </c>
      <c r="M535" s="22">
        <v>0</v>
      </c>
      <c r="N535" s="22">
        <v>0</v>
      </c>
      <c r="O535" s="22">
        <v>0</v>
      </c>
      <c r="P535" s="22">
        <v>0</v>
      </c>
      <c r="Q535" s="22">
        <v>2395</v>
      </c>
      <c r="R535" s="22">
        <v>16314987460</v>
      </c>
      <c r="S535" s="22">
        <v>1</v>
      </c>
      <c r="T535" s="22">
        <v>1</v>
      </c>
      <c r="U535" s="22">
        <v>-0.20799999999999999</v>
      </c>
      <c r="V535" s="22">
        <v>10</v>
      </c>
      <c r="W535" s="22">
        <v>15384300</v>
      </c>
      <c r="X535" s="23">
        <v>2248.5501839045201</v>
      </c>
    </row>
    <row r="536" spans="1:24" x14ac:dyDescent="0.15">
      <c r="A536" s="25" t="s">
        <v>129</v>
      </c>
      <c r="B536" s="22">
        <v>20230828</v>
      </c>
      <c r="C536" s="22">
        <v>7203</v>
      </c>
      <c r="D536" s="22">
        <v>17</v>
      </c>
      <c r="E536" s="22"/>
      <c r="F536" s="26" t="s">
        <v>130</v>
      </c>
      <c r="G536" s="22">
        <v>1</v>
      </c>
      <c r="H536" s="22">
        <v>0</v>
      </c>
      <c r="I536" s="22">
        <v>1</v>
      </c>
      <c r="J536" s="22">
        <v>0</v>
      </c>
      <c r="K536" s="22">
        <v>0</v>
      </c>
      <c r="L536" s="22">
        <v>0</v>
      </c>
      <c r="M536" s="22">
        <v>0</v>
      </c>
      <c r="N536" s="22">
        <v>0</v>
      </c>
      <c r="O536" s="22">
        <v>0</v>
      </c>
      <c r="P536" s="22">
        <v>0</v>
      </c>
      <c r="Q536" s="22">
        <v>2436.5</v>
      </c>
      <c r="R536" s="22">
        <v>16314987460</v>
      </c>
      <c r="S536" s="22">
        <v>1</v>
      </c>
      <c r="T536" s="22">
        <v>1</v>
      </c>
      <c r="U536" s="22">
        <v>1.7330000000000001</v>
      </c>
      <c r="V536" s="22">
        <v>10</v>
      </c>
      <c r="W536" s="22">
        <v>18256100</v>
      </c>
      <c r="X536" s="23">
        <v>2287.5125357341799</v>
      </c>
    </row>
    <row r="537" spans="1:24" x14ac:dyDescent="0.15">
      <c r="A537" s="25" t="s">
        <v>129</v>
      </c>
      <c r="B537" s="22">
        <v>20230829</v>
      </c>
      <c r="C537" s="22">
        <v>7203</v>
      </c>
      <c r="D537" s="22">
        <v>17</v>
      </c>
      <c r="E537" s="22"/>
      <c r="F537" s="26" t="s">
        <v>130</v>
      </c>
      <c r="G537" s="22">
        <v>1</v>
      </c>
      <c r="H537" s="22">
        <v>0</v>
      </c>
      <c r="I537" s="22">
        <v>1</v>
      </c>
      <c r="J537" s="22">
        <v>0</v>
      </c>
      <c r="K537" s="22">
        <v>0</v>
      </c>
      <c r="L537" s="22">
        <v>0</v>
      </c>
      <c r="M537" s="22">
        <v>0</v>
      </c>
      <c r="N537" s="22">
        <v>0</v>
      </c>
      <c r="O537" s="22">
        <v>0</v>
      </c>
      <c r="P537" s="22">
        <v>0</v>
      </c>
      <c r="Q537" s="22">
        <v>2431.5</v>
      </c>
      <c r="R537" s="22">
        <v>16314987460</v>
      </c>
      <c r="S537" s="22">
        <v>1</v>
      </c>
      <c r="T537" s="22">
        <v>1</v>
      </c>
      <c r="U537" s="22">
        <v>-0.20499999999999999</v>
      </c>
      <c r="V537" s="22">
        <v>10</v>
      </c>
      <c r="W537" s="22">
        <v>17541400</v>
      </c>
      <c r="X537" s="23">
        <v>2282.8182764775902</v>
      </c>
    </row>
    <row r="538" spans="1:24" x14ac:dyDescent="0.15">
      <c r="A538" s="25" t="s">
        <v>129</v>
      </c>
      <c r="B538" s="22">
        <v>20230830</v>
      </c>
      <c r="C538" s="22">
        <v>7203</v>
      </c>
      <c r="D538" s="22">
        <v>17</v>
      </c>
      <c r="E538" s="22"/>
      <c r="F538" s="26" t="s">
        <v>130</v>
      </c>
      <c r="G538" s="22">
        <v>1</v>
      </c>
      <c r="H538" s="22">
        <v>0</v>
      </c>
      <c r="I538" s="22">
        <v>1</v>
      </c>
      <c r="J538" s="22">
        <v>0</v>
      </c>
      <c r="K538" s="22">
        <v>0</v>
      </c>
      <c r="L538" s="22">
        <v>0</v>
      </c>
      <c r="M538" s="22">
        <v>0</v>
      </c>
      <c r="N538" s="22">
        <v>0</v>
      </c>
      <c r="O538" s="22">
        <v>0</v>
      </c>
      <c r="P538" s="22">
        <v>0</v>
      </c>
      <c r="Q538" s="22">
        <v>2456.5</v>
      </c>
      <c r="R538" s="22">
        <v>16314987460</v>
      </c>
      <c r="S538" s="22">
        <v>1</v>
      </c>
      <c r="T538" s="22">
        <v>1</v>
      </c>
      <c r="U538" s="22">
        <v>1.028</v>
      </c>
      <c r="V538" s="22">
        <v>10</v>
      </c>
      <c r="W538" s="22">
        <v>19036300</v>
      </c>
      <c r="X538" s="23">
        <v>2306.2895727605201</v>
      </c>
    </row>
    <row r="539" spans="1:24" x14ac:dyDescent="0.15">
      <c r="A539" s="25" t="s">
        <v>129</v>
      </c>
      <c r="B539" s="22">
        <v>20230831</v>
      </c>
      <c r="C539" s="22">
        <v>7203</v>
      </c>
      <c r="D539" s="22">
        <v>17</v>
      </c>
      <c r="E539" s="22"/>
      <c r="F539" s="26" t="s">
        <v>130</v>
      </c>
      <c r="G539" s="22">
        <v>1</v>
      </c>
      <c r="H539" s="22">
        <v>0</v>
      </c>
      <c r="I539" s="22">
        <v>1</v>
      </c>
      <c r="J539" s="22">
        <v>0</v>
      </c>
      <c r="K539" s="22">
        <v>0</v>
      </c>
      <c r="L539" s="22">
        <v>0</v>
      </c>
      <c r="M539" s="22">
        <v>0</v>
      </c>
      <c r="N539" s="22">
        <v>0</v>
      </c>
      <c r="O539" s="22">
        <v>0</v>
      </c>
      <c r="P539" s="22">
        <v>0</v>
      </c>
      <c r="Q539" s="22">
        <v>2515</v>
      </c>
      <c r="R539" s="22">
        <v>16314987460</v>
      </c>
      <c r="S539" s="22">
        <v>1</v>
      </c>
      <c r="T539" s="22">
        <v>1</v>
      </c>
      <c r="U539" s="22">
        <v>2.3809999999999998</v>
      </c>
      <c r="V539" s="22">
        <v>10</v>
      </c>
      <c r="W539" s="22">
        <v>39487900</v>
      </c>
      <c r="X539" s="23">
        <v>2361.2124060625702</v>
      </c>
    </row>
    <row r="540" spans="1:24" x14ac:dyDescent="0.15">
      <c r="A540" s="25" t="s">
        <v>129</v>
      </c>
      <c r="B540" s="22">
        <v>20230901</v>
      </c>
      <c r="C540" s="22">
        <v>7203</v>
      </c>
      <c r="D540" s="22">
        <v>17</v>
      </c>
      <c r="E540" s="22"/>
      <c r="F540" s="26" t="s">
        <v>130</v>
      </c>
      <c r="G540" s="22">
        <v>1</v>
      </c>
      <c r="H540" s="22">
        <v>0</v>
      </c>
      <c r="I540" s="22">
        <v>1</v>
      </c>
      <c r="J540" s="22">
        <v>0</v>
      </c>
      <c r="K540" s="22">
        <v>0</v>
      </c>
      <c r="L540" s="22">
        <v>0</v>
      </c>
      <c r="M540" s="22">
        <v>0</v>
      </c>
      <c r="N540" s="22">
        <v>0</v>
      </c>
      <c r="O540" s="22">
        <v>0</v>
      </c>
      <c r="P540" s="22">
        <v>0</v>
      </c>
      <c r="Q540" s="22">
        <v>2519.5</v>
      </c>
      <c r="R540" s="22">
        <v>16314987460</v>
      </c>
      <c r="S540" s="22">
        <v>1</v>
      </c>
      <c r="T540" s="22">
        <v>1</v>
      </c>
      <c r="U540" s="22">
        <v>0.17899999999999999</v>
      </c>
      <c r="V540" s="22">
        <v>10</v>
      </c>
      <c r="W540" s="22">
        <v>23445600</v>
      </c>
      <c r="X540" s="23">
        <v>2365.4372393935</v>
      </c>
    </row>
    <row r="541" spans="1:24" x14ac:dyDescent="0.15">
      <c r="A541" s="25" t="s">
        <v>129</v>
      </c>
      <c r="B541" s="22">
        <v>20230904</v>
      </c>
      <c r="C541" s="22">
        <v>7203</v>
      </c>
      <c r="D541" s="22">
        <v>17</v>
      </c>
      <c r="E541" s="22"/>
      <c r="F541" s="26" t="s">
        <v>130</v>
      </c>
      <c r="G541" s="22">
        <v>1</v>
      </c>
      <c r="H541" s="22">
        <v>0</v>
      </c>
      <c r="I541" s="22">
        <v>1</v>
      </c>
      <c r="J541" s="22">
        <v>0</v>
      </c>
      <c r="K541" s="22">
        <v>0</v>
      </c>
      <c r="L541" s="22">
        <v>0</v>
      </c>
      <c r="M541" s="22">
        <v>0</v>
      </c>
      <c r="N541" s="22">
        <v>0</v>
      </c>
      <c r="O541" s="22">
        <v>0</v>
      </c>
      <c r="P541" s="22">
        <v>0</v>
      </c>
      <c r="Q541" s="22">
        <v>2597.5</v>
      </c>
      <c r="R541" s="22">
        <v>16314987460</v>
      </c>
      <c r="S541" s="22">
        <v>1</v>
      </c>
      <c r="T541" s="22">
        <v>1</v>
      </c>
      <c r="U541" s="22">
        <v>3.0960000000000001</v>
      </c>
      <c r="V541" s="22">
        <v>10</v>
      </c>
      <c r="W541" s="22">
        <v>33250800</v>
      </c>
      <c r="X541" s="23">
        <v>2438.66768379624</v>
      </c>
    </row>
    <row r="542" spans="1:24" x14ac:dyDescent="0.15">
      <c r="A542" s="25" t="s">
        <v>129</v>
      </c>
      <c r="B542" s="22">
        <v>20230905</v>
      </c>
      <c r="C542" s="22">
        <v>7203</v>
      </c>
      <c r="D542" s="22">
        <v>17</v>
      </c>
      <c r="E542" s="22"/>
      <c r="F542" s="26" t="s">
        <v>130</v>
      </c>
      <c r="G542" s="22">
        <v>1</v>
      </c>
      <c r="H542" s="22">
        <v>0</v>
      </c>
      <c r="I542" s="22">
        <v>1</v>
      </c>
      <c r="J542" s="22">
        <v>0</v>
      </c>
      <c r="K542" s="22">
        <v>0</v>
      </c>
      <c r="L542" s="22">
        <v>0</v>
      </c>
      <c r="M542" s="22">
        <v>0</v>
      </c>
      <c r="N542" s="22">
        <v>0</v>
      </c>
      <c r="O542" s="22">
        <v>0</v>
      </c>
      <c r="P542" s="22">
        <v>0</v>
      </c>
      <c r="Q542" s="22">
        <v>2589</v>
      </c>
      <c r="R542" s="22">
        <v>16314987460</v>
      </c>
      <c r="S542" s="22">
        <v>1</v>
      </c>
      <c r="T542" s="22">
        <v>1</v>
      </c>
      <c r="U542" s="22">
        <v>-0.32700000000000001</v>
      </c>
      <c r="V542" s="22">
        <v>10</v>
      </c>
      <c r="W542" s="22">
        <v>28061100</v>
      </c>
      <c r="X542" s="23">
        <v>2430.6874430600401</v>
      </c>
    </row>
    <row r="543" spans="1:24" x14ac:dyDescent="0.15">
      <c r="A543" s="25" t="s">
        <v>129</v>
      </c>
      <c r="B543" s="22">
        <v>20230906</v>
      </c>
      <c r="C543" s="22">
        <v>7203</v>
      </c>
      <c r="D543" s="22">
        <v>17</v>
      </c>
      <c r="E543" s="22"/>
      <c r="F543" s="26" t="s">
        <v>130</v>
      </c>
      <c r="G543" s="22">
        <v>1</v>
      </c>
      <c r="H543" s="22">
        <v>0</v>
      </c>
      <c r="I543" s="22">
        <v>1</v>
      </c>
      <c r="J543" s="22">
        <v>0</v>
      </c>
      <c r="K543" s="22">
        <v>0</v>
      </c>
      <c r="L543" s="22">
        <v>0</v>
      </c>
      <c r="M543" s="22">
        <v>0</v>
      </c>
      <c r="N543" s="22">
        <v>0</v>
      </c>
      <c r="O543" s="22">
        <v>0</v>
      </c>
      <c r="P543" s="22">
        <v>0</v>
      </c>
      <c r="Q543" s="22">
        <v>2651</v>
      </c>
      <c r="R543" s="22">
        <v>16314987460</v>
      </c>
      <c r="S543" s="22">
        <v>1</v>
      </c>
      <c r="T543" s="22">
        <v>1</v>
      </c>
      <c r="U543" s="22">
        <v>2.395</v>
      </c>
      <c r="V543" s="22">
        <v>10</v>
      </c>
      <c r="W543" s="22">
        <v>31630100</v>
      </c>
      <c r="X543" s="23">
        <v>2488.8962578416999</v>
      </c>
    </row>
    <row r="544" spans="1:24" x14ac:dyDescent="0.15">
      <c r="A544" s="25" t="s">
        <v>129</v>
      </c>
      <c r="B544" s="22">
        <v>20230907</v>
      </c>
      <c r="C544" s="22">
        <v>7203</v>
      </c>
      <c r="D544" s="22">
        <v>17</v>
      </c>
      <c r="E544" s="22"/>
      <c r="F544" s="26" t="s">
        <v>130</v>
      </c>
      <c r="G544" s="22">
        <v>1</v>
      </c>
      <c r="H544" s="22">
        <v>0</v>
      </c>
      <c r="I544" s="22">
        <v>1</v>
      </c>
      <c r="J544" s="22">
        <v>0</v>
      </c>
      <c r="K544" s="22">
        <v>0</v>
      </c>
      <c r="L544" s="22">
        <v>0</v>
      </c>
      <c r="M544" s="22">
        <v>0</v>
      </c>
      <c r="N544" s="22">
        <v>0</v>
      </c>
      <c r="O544" s="22">
        <v>0</v>
      </c>
      <c r="P544" s="22">
        <v>0</v>
      </c>
      <c r="Q544" s="22">
        <v>2637</v>
      </c>
      <c r="R544" s="22">
        <v>16314987460</v>
      </c>
      <c r="S544" s="22">
        <v>1</v>
      </c>
      <c r="T544" s="22">
        <v>1</v>
      </c>
      <c r="U544" s="22">
        <v>-0.52800000000000002</v>
      </c>
      <c r="V544" s="22">
        <v>10</v>
      </c>
      <c r="W544" s="22">
        <v>26184700</v>
      </c>
      <c r="X544" s="23">
        <v>2475.75233192326</v>
      </c>
    </row>
    <row r="545" spans="1:24" x14ac:dyDescent="0.15">
      <c r="A545" s="25" t="s">
        <v>129</v>
      </c>
      <c r="B545" s="22">
        <v>20230908</v>
      </c>
      <c r="C545" s="22">
        <v>7203</v>
      </c>
      <c r="D545" s="22">
        <v>17</v>
      </c>
      <c r="E545" s="22"/>
      <c r="F545" s="26" t="s">
        <v>130</v>
      </c>
      <c r="G545" s="22">
        <v>1</v>
      </c>
      <c r="H545" s="22">
        <v>0</v>
      </c>
      <c r="I545" s="22">
        <v>1</v>
      </c>
      <c r="J545" s="22">
        <v>0</v>
      </c>
      <c r="K545" s="22">
        <v>0</v>
      </c>
      <c r="L545" s="22">
        <v>0</v>
      </c>
      <c r="M545" s="22">
        <v>0</v>
      </c>
      <c r="N545" s="22">
        <v>0</v>
      </c>
      <c r="O545" s="22">
        <v>0</v>
      </c>
      <c r="P545" s="22">
        <v>0</v>
      </c>
      <c r="Q545" s="22">
        <v>2603</v>
      </c>
      <c r="R545" s="22">
        <v>16314987460</v>
      </c>
      <c r="S545" s="22">
        <v>1</v>
      </c>
      <c r="T545" s="22">
        <v>1</v>
      </c>
      <c r="U545" s="22">
        <v>-1.2889999999999999</v>
      </c>
      <c r="V545" s="22">
        <v>10</v>
      </c>
      <c r="W545" s="22">
        <v>30458600</v>
      </c>
      <c r="X545" s="23">
        <v>2443.83136897848</v>
      </c>
    </row>
    <row r="546" spans="1:24" x14ac:dyDescent="0.15">
      <c r="A546" s="25" t="s">
        <v>129</v>
      </c>
      <c r="B546" s="22">
        <v>20230911</v>
      </c>
      <c r="C546" s="22">
        <v>7203</v>
      </c>
      <c r="D546" s="22">
        <v>17</v>
      </c>
      <c r="E546" s="22"/>
      <c r="F546" s="26" t="s">
        <v>130</v>
      </c>
      <c r="G546" s="22">
        <v>1</v>
      </c>
      <c r="H546" s="22">
        <v>0</v>
      </c>
      <c r="I546" s="22">
        <v>1</v>
      </c>
      <c r="J546" s="22">
        <v>0</v>
      </c>
      <c r="K546" s="22">
        <v>0</v>
      </c>
      <c r="L546" s="22">
        <v>0</v>
      </c>
      <c r="M546" s="22">
        <v>0</v>
      </c>
      <c r="N546" s="22">
        <v>0</v>
      </c>
      <c r="O546" s="22">
        <v>0</v>
      </c>
      <c r="P546" s="22">
        <v>0</v>
      </c>
      <c r="Q546" s="22">
        <v>2595</v>
      </c>
      <c r="R546" s="22">
        <v>16314987460</v>
      </c>
      <c r="S546" s="22">
        <v>1</v>
      </c>
      <c r="T546" s="22">
        <v>1</v>
      </c>
      <c r="U546" s="22">
        <v>-0.307</v>
      </c>
      <c r="V546" s="22">
        <v>10</v>
      </c>
      <c r="W546" s="22">
        <v>16439600</v>
      </c>
      <c r="X546" s="23">
        <v>2436.3205541679399</v>
      </c>
    </row>
    <row r="547" spans="1:24" x14ac:dyDescent="0.15">
      <c r="A547" s="25" t="s">
        <v>129</v>
      </c>
      <c r="B547" s="22">
        <v>20230912</v>
      </c>
      <c r="C547" s="22">
        <v>7203</v>
      </c>
      <c r="D547" s="22">
        <v>17</v>
      </c>
      <c r="E547" s="22"/>
      <c r="F547" s="26" t="s">
        <v>130</v>
      </c>
      <c r="G547" s="22">
        <v>1</v>
      </c>
      <c r="H547" s="22">
        <v>0</v>
      </c>
      <c r="I547" s="22">
        <v>1</v>
      </c>
      <c r="J547" s="22">
        <v>0</v>
      </c>
      <c r="K547" s="22">
        <v>0</v>
      </c>
      <c r="L547" s="22">
        <v>0</v>
      </c>
      <c r="M547" s="22">
        <v>0</v>
      </c>
      <c r="N547" s="22">
        <v>0</v>
      </c>
      <c r="O547" s="22">
        <v>0</v>
      </c>
      <c r="P547" s="22">
        <v>0</v>
      </c>
      <c r="Q547" s="22">
        <v>2657</v>
      </c>
      <c r="R547" s="22">
        <v>16314987460</v>
      </c>
      <c r="S547" s="22">
        <v>1</v>
      </c>
      <c r="T547" s="22">
        <v>1</v>
      </c>
      <c r="U547" s="22">
        <v>2.3889999999999998</v>
      </c>
      <c r="V547" s="22">
        <v>10</v>
      </c>
      <c r="W547" s="22">
        <v>21560000</v>
      </c>
      <c r="X547" s="23">
        <v>2494.5293689496102</v>
      </c>
    </row>
    <row r="548" spans="1:24" x14ac:dyDescent="0.15">
      <c r="A548" s="25" t="s">
        <v>129</v>
      </c>
      <c r="B548" s="22">
        <v>20230913</v>
      </c>
      <c r="C548" s="22">
        <v>7203</v>
      </c>
      <c r="D548" s="22">
        <v>17</v>
      </c>
      <c r="E548" s="22"/>
      <c r="F548" s="26" t="s">
        <v>130</v>
      </c>
      <c r="G548" s="22">
        <v>1</v>
      </c>
      <c r="H548" s="22">
        <v>0</v>
      </c>
      <c r="I548" s="22">
        <v>1</v>
      </c>
      <c r="J548" s="22">
        <v>0</v>
      </c>
      <c r="K548" s="22">
        <v>0</v>
      </c>
      <c r="L548" s="22">
        <v>0</v>
      </c>
      <c r="M548" s="22">
        <v>0</v>
      </c>
      <c r="N548" s="22">
        <v>0</v>
      </c>
      <c r="O548" s="22">
        <v>0</v>
      </c>
      <c r="P548" s="22">
        <v>0</v>
      </c>
      <c r="Q548" s="22">
        <v>2707.5</v>
      </c>
      <c r="R548" s="22">
        <v>16314987460</v>
      </c>
      <c r="S548" s="22">
        <v>1</v>
      </c>
      <c r="T548" s="22">
        <v>1</v>
      </c>
      <c r="U548" s="22">
        <v>1.901</v>
      </c>
      <c r="V548" s="22">
        <v>10</v>
      </c>
      <c r="W548" s="22">
        <v>29244700</v>
      </c>
      <c r="X548" s="23">
        <v>2541.9413874411198</v>
      </c>
    </row>
    <row r="549" spans="1:24" x14ac:dyDescent="0.15">
      <c r="A549" s="25" t="s">
        <v>129</v>
      </c>
      <c r="B549" s="22">
        <v>20230914</v>
      </c>
      <c r="C549" s="22">
        <v>7203</v>
      </c>
      <c r="D549" s="22">
        <v>17</v>
      </c>
      <c r="E549" s="22"/>
      <c r="F549" s="26" t="s">
        <v>130</v>
      </c>
      <c r="G549" s="22">
        <v>1</v>
      </c>
      <c r="H549" s="22">
        <v>0</v>
      </c>
      <c r="I549" s="22">
        <v>1</v>
      </c>
      <c r="J549" s="22">
        <v>0</v>
      </c>
      <c r="K549" s="22">
        <v>0</v>
      </c>
      <c r="L549" s="22">
        <v>0</v>
      </c>
      <c r="M549" s="22">
        <v>0</v>
      </c>
      <c r="N549" s="22">
        <v>0</v>
      </c>
      <c r="O549" s="22">
        <v>0</v>
      </c>
      <c r="P549" s="22">
        <v>0</v>
      </c>
      <c r="Q549" s="22">
        <v>2748</v>
      </c>
      <c r="R549" s="22">
        <v>16314987460</v>
      </c>
      <c r="S549" s="22">
        <v>1</v>
      </c>
      <c r="T549" s="22">
        <v>1</v>
      </c>
      <c r="U549" s="22">
        <v>1.496</v>
      </c>
      <c r="V549" s="22">
        <v>10</v>
      </c>
      <c r="W549" s="22">
        <v>31358600</v>
      </c>
      <c r="X549" s="23">
        <v>2579.96488741946</v>
      </c>
    </row>
    <row r="550" spans="1:24" x14ac:dyDescent="0.15">
      <c r="A550" s="25" t="s">
        <v>129</v>
      </c>
      <c r="B550" s="22">
        <v>20230915</v>
      </c>
      <c r="C550" s="22">
        <v>7203</v>
      </c>
      <c r="D550" s="22">
        <v>17</v>
      </c>
      <c r="E550" s="22"/>
      <c r="F550" s="26" t="s">
        <v>130</v>
      </c>
      <c r="G550" s="22">
        <v>1</v>
      </c>
      <c r="H550" s="22">
        <v>0</v>
      </c>
      <c r="I550" s="22">
        <v>1</v>
      </c>
      <c r="J550" s="22">
        <v>0</v>
      </c>
      <c r="K550" s="22">
        <v>0</v>
      </c>
      <c r="L550" s="22">
        <v>0</v>
      </c>
      <c r="M550" s="22">
        <v>0</v>
      </c>
      <c r="N550" s="22">
        <v>0</v>
      </c>
      <c r="O550" s="22">
        <v>0</v>
      </c>
      <c r="P550" s="22">
        <v>0</v>
      </c>
      <c r="Q550" s="22">
        <v>2821.5</v>
      </c>
      <c r="R550" s="22">
        <v>16314987460</v>
      </c>
      <c r="S550" s="22">
        <v>1</v>
      </c>
      <c r="T550" s="22">
        <v>1</v>
      </c>
      <c r="U550" s="22">
        <v>2.6749999999999998</v>
      </c>
      <c r="V550" s="22">
        <v>10</v>
      </c>
      <c r="W550" s="22">
        <v>49241800</v>
      </c>
      <c r="X550" s="23">
        <v>2648.9704984912701</v>
      </c>
    </row>
    <row r="551" spans="1:24" x14ac:dyDescent="0.15">
      <c r="A551" s="25" t="s">
        <v>129</v>
      </c>
      <c r="B551" s="22">
        <v>20230919</v>
      </c>
      <c r="C551" s="22">
        <v>7203</v>
      </c>
      <c r="D551" s="22">
        <v>17</v>
      </c>
      <c r="E551" s="22"/>
      <c r="F551" s="26" t="s">
        <v>130</v>
      </c>
      <c r="G551" s="22">
        <v>1</v>
      </c>
      <c r="H551" s="22">
        <v>0</v>
      </c>
      <c r="I551" s="22">
        <v>1</v>
      </c>
      <c r="J551" s="22">
        <v>0</v>
      </c>
      <c r="K551" s="22">
        <v>0</v>
      </c>
      <c r="L551" s="22">
        <v>0</v>
      </c>
      <c r="M551" s="22">
        <v>0</v>
      </c>
      <c r="N551" s="22">
        <v>0</v>
      </c>
      <c r="O551" s="22">
        <v>0</v>
      </c>
      <c r="P551" s="22">
        <v>0</v>
      </c>
      <c r="Q551" s="22">
        <v>2880</v>
      </c>
      <c r="R551" s="22">
        <v>16314987460</v>
      </c>
      <c r="S551" s="22">
        <v>1</v>
      </c>
      <c r="T551" s="22">
        <v>1</v>
      </c>
      <c r="U551" s="22">
        <v>2.073</v>
      </c>
      <c r="V551" s="22">
        <v>10</v>
      </c>
      <c r="W551" s="22">
        <v>40156000</v>
      </c>
      <c r="X551" s="23">
        <v>2703.8933317933202</v>
      </c>
    </row>
    <row r="552" spans="1:24" x14ac:dyDescent="0.15">
      <c r="A552" s="25" t="s">
        <v>129</v>
      </c>
      <c r="B552" s="22">
        <v>20230920</v>
      </c>
      <c r="C552" s="22">
        <v>7203</v>
      </c>
      <c r="D552" s="22">
        <v>17</v>
      </c>
      <c r="E552" s="22"/>
      <c r="F552" s="26" t="s">
        <v>130</v>
      </c>
      <c r="G552" s="22">
        <v>1</v>
      </c>
      <c r="H552" s="22">
        <v>0</v>
      </c>
      <c r="I552" s="22">
        <v>1</v>
      </c>
      <c r="J552" s="22">
        <v>0</v>
      </c>
      <c r="K552" s="22">
        <v>0</v>
      </c>
      <c r="L552" s="22">
        <v>0</v>
      </c>
      <c r="M552" s="22">
        <v>0</v>
      </c>
      <c r="N552" s="22">
        <v>0</v>
      </c>
      <c r="O552" s="22">
        <v>0</v>
      </c>
      <c r="P552" s="22">
        <v>0</v>
      </c>
      <c r="Q552" s="22">
        <v>2799</v>
      </c>
      <c r="R552" s="22">
        <v>16314987460</v>
      </c>
      <c r="S552" s="22">
        <v>1</v>
      </c>
      <c r="T552" s="22">
        <v>1</v>
      </c>
      <c r="U552" s="22">
        <v>-2.8119999999999998</v>
      </c>
      <c r="V552" s="22">
        <v>10</v>
      </c>
      <c r="W552" s="22">
        <v>42976800</v>
      </c>
      <c r="X552" s="23">
        <v>2627.8463318366398</v>
      </c>
    </row>
    <row r="553" spans="1:24" x14ac:dyDescent="0.15">
      <c r="A553" s="25" t="s">
        <v>129</v>
      </c>
      <c r="B553" s="22">
        <v>20230921</v>
      </c>
      <c r="C553" s="22">
        <v>7203</v>
      </c>
      <c r="D553" s="22">
        <v>17</v>
      </c>
      <c r="E553" s="22"/>
      <c r="F553" s="26" t="s">
        <v>130</v>
      </c>
      <c r="G553" s="22">
        <v>1</v>
      </c>
      <c r="H553" s="22">
        <v>0</v>
      </c>
      <c r="I553" s="22">
        <v>1</v>
      </c>
      <c r="J553" s="22">
        <v>0</v>
      </c>
      <c r="K553" s="22">
        <v>0</v>
      </c>
      <c r="L553" s="22">
        <v>0</v>
      </c>
      <c r="M553" s="22">
        <v>0</v>
      </c>
      <c r="N553" s="22">
        <v>0</v>
      </c>
      <c r="O553" s="22">
        <v>0</v>
      </c>
      <c r="P553" s="22">
        <v>0</v>
      </c>
      <c r="Q553" s="22">
        <v>2785.5</v>
      </c>
      <c r="R553" s="22">
        <v>16314987460</v>
      </c>
      <c r="S553" s="22">
        <v>1</v>
      </c>
      <c r="T553" s="22">
        <v>1</v>
      </c>
      <c r="U553" s="22">
        <v>-0.48199999999999998</v>
      </c>
      <c r="V553" s="22">
        <v>10</v>
      </c>
      <c r="W553" s="22">
        <v>25747000</v>
      </c>
      <c r="X553" s="23">
        <v>2615.1718318438602</v>
      </c>
    </row>
    <row r="554" spans="1:24" x14ac:dyDescent="0.15">
      <c r="A554" s="25" t="s">
        <v>129</v>
      </c>
      <c r="B554" s="22">
        <v>20230922</v>
      </c>
      <c r="C554" s="22">
        <v>7203</v>
      </c>
      <c r="D554" s="22">
        <v>17</v>
      </c>
      <c r="E554" s="22"/>
      <c r="F554" s="26" t="s">
        <v>130</v>
      </c>
      <c r="G554" s="22">
        <v>1</v>
      </c>
      <c r="H554" s="22">
        <v>0</v>
      </c>
      <c r="I554" s="22">
        <v>1</v>
      </c>
      <c r="J554" s="22">
        <v>0</v>
      </c>
      <c r="K554" s="22">
        <v>0</v>
      </c>
      <c r="L554" s="22">
        <v>0</v>
      </c>
      <c r="M554" s="22">
        <v>0</v>
      </c>
      <c r="N554" s="22">
        <v>0</v>
      </c>
      <c r="O554" s="22">
        <v>0</v>
      </c>
      <c r="P554" s="22">
        <v>0</v>
      </c>
      <c r="Q554" s="22">
        <v>2788.5</v>
      </c>
      <c r="R554" s="22">
        <v>16314987460</v>
      </c>
      <c r="S554" s="22">
        <v>1</v>
      </c>
      <c r="T554" s="22">
        <v>1</v>
      </c>
      <c r="U554" s="22">
        <v>0.108</v>
      </c>
      <c r="V554" s="22">
        <v>10</v>
      </c>
      <c r="W554" s="22">
        <v>28714900</v>
      </c>
      <c r="X554" s="23">
        <v>2617.9883873978101</v>
      </c>
    </row>
    <row r="555" spans="1:24" x14ac:dyDescent="0.15">
      <c r="A555" s="25" t="s">
        <v>129</v>
      </c>
      <c r="B555" s="22">
        <v>20230925</v>
      </c>
      <c r="C555" s="22">
        <v>7203</v>
      </c>
      <c r="D555" s="22">
        <v>17</v>
      </c>
      <c r="E555" s="22"/>
      <c r="F555" s="26" t="s">
        <v>130</v>
      </c>
      <c r="G555" s="22">
        <v>1</v>
      </c>
      <c r="H555" s="22">
        <v>0</v>
      </c>
      <c r="I555" s="22">
        <v>1</v>
      </c>
      <c r="J555" s="22">
        <v>0</v>
      </c>
      <c r="K555" s="22">
        <v>0</v>
      </c>
      <c r="L555" s="22">
        <v>0</v>
      </c>
      <c r="M555" s="22">
        <v>0</v>
      </c>
      <c r="N555" s="22">
        <v>0</v>
      </c>
      <c r="O555" s="22">
        <v>0</v>
      </c>
      <c r="P555" s="22">
        <v>0</v>
      </c>
      <c r="Q555" s="22">
        <v>2761.5</v>
      </c>
      <c r="R555" s="22">
        <v>16314987460</v>
      </c>
      <c r="S555" s="22">
        <v>1</v>
      </c>
      <c r="T555" s="22">
        <v>1</v>
      </c>
      <c r="U555" s="22">
        <v>-0.96799999999999997</v>
      </c>
      <c r="V555" s="22">
        <v>10</v>
      </c>
      <c r="W555" s="22">
        <v>21522300</v>
      </c>
      <c r="X555" s="23">
        <v>2592.63938741225</v>
      </c>
    </row>
    <row r="556" spans="1:24" x14ac:dyDescent="0.15">
      <c r="A556" s="25" t="s">
        <v>129</v>
      </c>
      <c r="B556" s="22">
        <v>20230926</v>
      </c>
      <c r="C556" s="22">
        <v>7203</v>
      </c>
      <c r="D556" s="22">
        <v>17</v>
      </c>
      <c r="E556" s="22"/>
      <c r="F556" s="26" t="s">
        <v>130</v>
      </c>
      <c r="G556" s="22">
        <v>1</v>
      </c>
      <c r="H556" s="22">
        <v>0</v>
      </c>
      <c r="I556" s="22">
        <v>1</v>
      </c>
      <c r="J556" s="22">
        <v>0</v>
      </c>
      <c r="K556" s="22">
        <v>0</v>
      </c>
      <c r="L556" s="22">
        <v>0</v>
      </c>
      <c r="M556" s="22">
        <v>0</v>
      </c>
      <c r="N556" s="22">
        <v>0</v>
      </c>
      <c r="O556" s="22">
        <v>0</v>
      </c>
      <c r="P556" s="22">
        <v>0</v>
      </c>
      <c r="Q556" s="22">
        <v>2716.5</v>
      </c>
      <c r="R556" s="22">
        <v>16314987460</v>
      </c>
      <c r="S556" s="22">
        <v>1</v>
      </c>
      <c r="T556" s="22">
        <v>1</v>
      </c>
      <c r="U556" s="22">
        <v>-1.63</v>
      </c>
      <c r="V556" s="22">
        <v>10</v>
      </c>
      <c r="W556" s="22">
        <v>26603400</v>
      </c>
      <c r="X556" s="23">
        <v>2550.39105410297</v>
      </c>
    </row>
    <row r="557" spans="1:24" x14ac:dyDescent="0.15">
      <c r="A557" s="25" t="s">
        <v>129</v>
      </c>
      <c r="B557" s="22">
        <v>20230927</v>
      </c>
      <c r="C557" s="22">
        <v>7203</v>
      </c>
      <c r="D557" s="22">
        <v>17</v>
      </c>
      <c r="E557" s="22"/>
      <c r="F557" s="26" t="s">
        <v>130</v>
      </c>
      <c r="G557" s="22">
        <v>1</v>
      </c>
      <c r="H557" s="22">
        <v>0</v>
      </c>
      <c r="I557" s="22">
        <v>1</v>
      </c>
      <c r="J557" s="22">
        <v>0</v>
      </c>
      <c r="K557" s="22">
        <v>0</v>
      </c>
      <c r="L557" s="22">
        <v>0</v>
      </c>
      <c r="M557" s="22">
        <v>0</v>
      </c>
      <c r="N557" s="22">
        <v>0</v>
      </c>
      <c r="O557" s="22">
        <v>0</v>
      </c>
      <c r="P557" s="22">
        <v>0</v>
      </c>
      <c r="Q557" s="22">
        <v>2748</v>
      </c>
      <c r="R557" s="22">
        <v>16314987460</v>
      </c>
      <c r="S557" s="22">
        <v>1</v>
      </c>
      <c r="T557" s="22">
        <v>1</v>
      </c>
      <c r="U557" s="22">
        <v>1.1599999999999999</v>
      </c>
      <c r="V557" s="22">
        <v>10</v>
      </c>
      <c r="W557" s="22">
        <v>31403100</v>
      </c>
      <c r="X557" s="23">
        <v>2579.96488741946</v>
      </c>
    </row>
    <row r="558" spans="1:24" x14ac:dyDescent="0.15">
      <c r="A558" s="25" t="s">
        <v>129</v>
      </c>
      <c r="B558" s="22">
        <v>20230928</v>
      </c>
      <c r="C558" s="22">
        <v>7203</v>
      </c>
      <c r="D558" s="22">
        <v>17</v>
      </c>
      <c r="E558" s="22"/>
      <c r="F558" s="26" t="s">
        <v>130</v>
      </c>
      <c r="G558" s="22">
        <v>1</v>
      </c>
      <c r="H558" s="22">
        <v>0</v>
      </c>
      <c r="I558" s="22">
        <v>1</v>
      </c>
      <c r="J558" s="22">
        <v>0</v>
      </c>
      <c r="K558" s="22">
        <v>0</v>
      </c>
      <c r="L558" s="22">
        <v>0</v>
      </c>
      <c r="M558" s="22">
        <v>0</v>
      </c>
      <c r="N558" s="22">
        <v>0</v>
      </c>
      <c r="O558" s="22">
        <v>0</v>
      </c>
      <c r="P558" s="22">
        <v>0</v>
      </c>
      <c r="Q558" s="22">
        <v>2706</v>
      </c>
      <c r="R558" s="22">
        <v>16314987460</v>
      </c>
      <c r="S558" s="22">
        <v>1.009239</v>
      </c>
      <c r="T558" s="22">
        <v>1</v>
      </c>
      <c r="U558" s="22">
        <v>-0.61899999999999999</v>
      </c>
      <c r="V558" s="22">
        <v>10</v>
      </c>
      <c r="W558" s="22">
        <v>32137100</v>
      </c>
      <c r="X558" s="23">
        <v>2564.0050950643299</v>
      </c>
    </row>
    <row r="559" spans="1:24" x14ac:dyDescent="0.15">
      <c r="A559" s="25" t="s">
        <v>129</v>
      </c>
      <c r="B559" s="22">
        <v>20230929</v>
      </c>
      <c r="C559" s="22">
        <v>7203</v>
      </c>
      <c r="D559" s="22">
        <v>17</v>
      </c>
      <c r="E559" s="22"/>
      <c r="F559" s="26" t="s">
        <v>130</v>
      </c>
      <c r="G559" s="22">
        <v>1</v>
      </c>
      <c r="H559" s="22">
        <v>0</v>
      </c>
      <c r="I559" s="22">
        <v>1</v>
      </c>
      <c r="J559" s="22">
        <v>0</v>
      </c>
      <c r="K559" s="22">
        <v>0</v>
      </c>
      <c r="L559" s="22">
        <v>0</v>
      </c>
      <c r="M559" s="22">
        <v>0</v>
      </c>
      <c r="N559" s="22">
        <v>0</v>
      </c>
      <c r="O559" s="22">
        <v>0</v>
      </c>
      <c r="P559" s="22">
        <v>0</v>
      </c>
      <c r="Q559" s="22">
        <v>2677.5</v>
      </c>
      <c r="R559" s="22">
        <v>16314987460</v>
      </c>
      <c r="S559" s="22">
        <v>1</v>
      </c>
      <c r="T559" s="22">
        <v>1</v>
      </c>
      <c r="U559" s="22">
        <v>-1.0529999999999999</v>
      </c>
      <c r="V559" s="22">
        <v>10</v>
      </c>
      <c r="W559" s="22">
        <v>33276200</v>
      </c>
      <c r="X559" s="23">
        <v>2537.0006068125499</v>
      </c>
    </row>
  </sheetData>
  <mergeCells count="1">
    <mergeCell ref="A1:X5"/>
  </mergeCells>
  <phoneticPr fontId="1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T37"/>
  <sheetViews>
    <sheetView showGridLines="0" workbookViewId="0">
      <selection sqref="A1:T5"/>
    </sheetView>
  </sheetViews>
  <sheetFormatPr defaultRowHeight="13.5" x14ac:dyDescent="0.15"/>
  <cols>
    <col min="1" max="1" width="13.5" bestFit="1" customWidth="1"/>
    <col min="19" max="20" width="11.625" bestFit="1" customWidth="1"/>
  </cols>
  <sheetData>
    <row r="1" spans="1:20" ht="13.5" customHeight="1" x14ac:dyDescent="0.15">
      <c r="A1" s="27" t="s">
        <v>149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</row>
    <row r="2" spans="1:20" ht="13.5" customHeight="1" x14ac:dyDescent="0.15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</row>
    <row r="3" spans="1:20" ht="13.5" customHeight="1" x14ac:dyDescent="0.15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</row>
    <row r="4" spans="1:20" ht="13.5" customHeight="1" x14ac:dyDescent="0.15">
      <c r="A4" s="27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</row>
    <row r="5" spans="1:20" ht="13.5" customHeight="1" x14ac:dyDescent="0.15">
      <c r="A5" s="30"/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</row>
    <row r="6" spans="1:20" ht="40.5" x14ac:dyDescent="0.15">
      <c r="A6" s="3" t="s">
        <v>44</v>
      </c>
      <c r="B6" s="4" t="s">
        <v>45</v>
      </c>
      <c r="C6" s="4" t="s">
        <v>2</v>
      </c>
      <c r="D6" s="4" t="s">
        <v>46</v>
      </c>
      <c r="E6" s="4" t="s">
        <v>50</v>
      </c>
      <c r="F6" s="4" t="s">
        <v>78</v>
      </c>
      <c r="G6" s="4" t="s">
        <v>79</v>
      </c>
      <c r="H6" s="4" t="s">
        <v>80</v>
      </c>
      <c r="I6" s="4" t="s">
        <v>47</v>
      </c>
      <c r="J6" s="4" t="s">
        <v>81</v>
      </c>
      <c r="K6" s="4" t="s">
        <v>48</v>
      </c>
      <c r="L6" s="4" t="s">
        <v>51</v>
      </c>
      <c r="M6" s="4" t="s">
        <v>52</v>
      </c>
      <c r="N6" s="4" t="s">
        <v>49</v>
      </c>
      <c r="O6" s="4" t="s">
        <v>53</v>
      </c>
      <c r="P6" s="4" t="s">
        <v>54</v>
      </c>
      <c r="Q6" s="4" t="s">
        <v>82</v>
      </c>
      <c r="R6" s="4" t="s">
        <v>83</v>
      </c>
      <c r="S6" s="4" t="s">
        <v>55</v>
      </c>
      <c r="T6" s="4" t="s">
        <v>56</v>
      </c>
    </row>
    <row r="7" spans="1:20" s="9" customFormat="1" x14ac:dyDescent="0.15">
      <c r="A7" s="7"/>
      <c r="B7" s="6"/>
      <c r="C7" s="6"/>
      <c r="D7" s="6"/>
      <c r="E7" s="6"/>
      <c r="F7" s="6"/>
      <c r="G7" s="6"/>
      <c r="H7" s="6"/>
      <c r="I7" s="6"/>
      <c r="J7" s="6" t="s">
        <v>110</v>
      </c>
      <c r="K7" s="6" t="s">
        <v>107</v>
      </c>
      <c r="L7" s="6" t="s">
        <v>107</v>
      </c>
      <c r="M7" s="6" t="s">
        <v>111</v>
      </c>
      <c r="N7" s="6"/>
      <c r="O7" s="6" t="s">
        <v>111</v>
      </c>
      <c r="P7" s="6" t="s">
        <v>112</v>
      </c>
      <c r="Q7" s="6" t="s">
        <v>111</v>
      </c>
      <c r="R7" s="6" t="s">
        <v>112</v>
      </c>
      <c r="S7" s="6" t="s">
        <v>111</v>
      </c>
      <c r="T7" s="6" t="s">
        <v>111</v>
      </c>
    </row>
    <row r="8" spans="1:20" x14ac:dyDescent="0.15">
      <c r="A8" s="24" t="s">
        <v>122</v>
      </c>
      <c r="B8" s="22" t="s">
        <v>127</v>
      </c>
      <c r="C8" s="22">
        <v>6501</v>
      </c>
      <c r="D8" s="22" t="s">
        <v>136</v>
      </c>
      <c r="E8" s="22" t="s">
        <v>131</v>
      </c>
      <c r="F8" s="22" t="s">
        <v>133</v>
      </c>
      <c r="G8" s="22" t="s">
        <v>114</v>
      </c>
      <c r="H8" s="22" t="s">
        <v>118</v>
      </c>
      <c r="I8" s="22">
        <v>201603</v>
      </c>
      <c r="J8" s="22">
        <v>12</v>
      </c>
      <c r="K8" s="22">
        <v>2.6422311931000002</v>
      </c>
      <c r="L8" s="22">
        <v>4.5829004659999999</v>
      </c>
      <c r="M8" s="22">
        <v>-6.318E-2</v>
      </c>
      <c r="N8" s="22">
        <v>1.1859446669</v>
      </c>
      <c r="O8" s="22">
        <v>3.60114636</v>
      </c>
      <c r="P8" s="22">
        <v>2545301.8196</v>
      </c>
      <c r="Q8" s="22">
        <v>0.4858652483</v>
      </c>
      <c r="R8" s="23">
        <v>3604455</v>
      </c>
      <c r="S8" s="22">
        <f t="shared" ref="S8:S17" si="0">P8/(P8+R8)*100</f>
        <v>41.388658027709695</v>
      </c>
      <c r="T8" s="23">
        <f t="shared" ref="T8:T17" si="1">R8/(P8+R8)*100</f>
        <v>58.611341972290298</v>
      </c>
    </row>
    <row r="9" spans="1:20" x14ac:dyDescent="0.15">
      <c r="A9" s="24" t="s">
        <v>122</v>
      </c>
      <c r="B9" s="22" t="s">
        <v>127</v>
      </c>
      <c r="C9" s="22">
        <v>6501</v>
      </c>
      <c r="D9" s="22" t="s">
        <v>136</v>
      </c>
      <c r="E9" s="22" t="s">
        <v>131</v>
      </c>
      <c r="F9" s="22" t="s">
        <v>133</v>
      </c>
      <c r="G9" s="22" t="s">
        <v>114</v>
      </c>
      <c r="H9" s="22" t="s">
        <v>118</v>
      </c>
      <c r="I9" s="22">
        <v>201703</v>
      </c>
      <c r="J9" s="22">
        <v>12</v>
      </c>
      <c r="K9" s="22">
        <v>2.4361015636999999</v>
      </c>
      <c r="L9" s="22">
        <v>4.2075785022999996</v>
      </c>
      <c r="M9" s="22">
        <v>6.8680000000000005E-2</v>
      </c>
      <c r="N9" s="22">
        <v>1.3096604955</v>
      </c>
      <c r="O9" s="22">
        <v>3.3836234894000001</v>
      </c>
      <c r="P9" s="22">
        <v>2912161.6907000002</v>
      </c>
      <c r="Q9" s="22">
        <v>0.54993181840000005</v>
      </c>
      <c r="R9" s="23">
        <v>1176603</v>
      </c>
      <c r="S9" s="22">
        <f t="shared" si="0"/>
        <v>71.223509079008295</v>
      </c>
      <c r="T9" s="23">
        <f t="shared" si="1"/>
        <v>28.776490920991705</v>
      </c>
    </row>
    <row r="10" spans="1:20" x14ac:dyDescent="0.15">
      <c r="A10" s="24" t="s">
        <v>122</v>
      </c>
      <c r="B10" s="22" t="s">
        <v>127</v>
      </c>
      <c r="C10" s="22">
        <v>6501</v>
      </c>
      <c r="D10" s="22" t="s">
        <v>136</v>
      </c>
      <c r="E10" s="22" t="s">
        <v>131</v>
      </c>
      <c r="F10" s="22" t="s">
        <v>133</v>
      </c>
      <c r="G10" s="22" t="s">
        <v>114</v>
      </c>
      <c r="H10" s="22" t="s">
        <v>118</v>
      </c>
      <c r="I10" s="22">
        <v>201803</v>
      </c>
      <c r="J10" s="22">
        <v>12</v>
      </c>
      <c r="K10" s="22">
        <v>3.6081552533000001</v>
      </c>
      <c r="L10" s="22">
        <v>4.5000798338000001</v>
      </c>
      <c r="M10" s="22">
        <v>3.9289999999999999E-2</v>
      </c>
      <c r="N10" s="22">
        <v>1.3394861492000001</v>
      </c>
      <c r="O10" s="22">
        <v>3.2369632494</v>
      </c>
      <c r="P10" s="22">
        <v>3725633.5787</v>
      </c>
      <c r="Q10" s="22">
        <v>1.2753768674999999</v>
      </c>
      <c r="R10" s="23">
        <v>1050294</v>
      </c>
      <c r="S10" s="22">
        <f t="shared" si="0"/>
        <v>78.008586129233379</v>
      </c>
      <c r="T10" s="23">
        <f t="shared" si="1"/>
        <v>21.991413870766614</v>
      </c>
    </row>
    <row r="11" spans="1:20" x14ac:dyDescent="0.15">
      <c r="A11" s="24" t="s">
        <v>122</v>
      </c>
      <c r="B11" s="22" t="s">
        <v>127</v>
      </c>
      <c r="C11" s="22">
        <v>6501</v>
      </c>
      <c r="D11" s="22" t="s">
        <v>136</v>
      </c>
      <c r="E11" s="22" t="s">
        <v>131</v>
      </c>
      <c r="F11" s="22" t="s">
        <v>133</v>
      </c>
      <c r="G11" s="22" t="s">
        <v>114</v>
      </c>
      <c r="H11" s="22" t="s">
        <v>118</v>
      </c>
      <c r="I11" s="22">
        <v>201903</v>
      </c>
      <c r="J11" s="22">
        <v>12</v>
      </c>
      <c r="K11" s="22">
        <v>3.7289484699000002</v>
      </c>
      <c r="L11" s="22">
        <v>4.3751531523000002</v>
      </c>
      <c r="M11" s="22">
        <v>-3.4099999999999998E-2</v>
      </c>
      <c r="N11" s="22">
        <v>1.3263956423000001</v>
      </c>
      <c r="O11" s="22">
        <v>3.0234375283000001</v>
      </c>
      <c r="P11" s="22">
        <v>3465593.247</v>
      </c>
      <c r="Q11" s="22">
        <v>1.3859356079</v>
      </c>
      <c r="R11" s="23">
        <v>1004771</v>
      </c>
      <c r="S11" s="22">
        <f t="shared" si="0"/>
        <v>77.523733090110326</v>
      </c>
      <c r="T11" s="23">
        <f t="shared" si="1"/>
        <v>22.476266909889684</v>
      </c>
    </row>
    <row r="12" spans="1:20" x14ac:dyDescent="0.15">
      <c r="A12" s="24" t="s">
        <v>122</v>
      </c>
      <c r="B12" s="22" t="s">
        <v>127</v>
      </c>
      <c r="C12" s="22">
        <v>6501</v>
      </c>
      <c r="D12" s="22" t="s">
        <v>136</v>
      </c>
      <c r="E12" s="22" t="s">
        <v>131</v>
      </c>
      <c r="F12" s="22" t="s">
        <v>133</v>
      </c>
      <c r="G12" s="22" t="s">
        <v>114</v>
      </c>
      <c r="H12" s="22" t="s">
        <v>118</v>
      </c>
      <c r="I12" s="22">
        <v>202003</v>
      </c>
      <c r="J12" s="22">
        <v>12</v>
      </c>
      <c r="K12" s="22">
        <v>3.2785933060999999</v>
      </c>
      <c r="L12" s="22">
        <v>3.9761743623000001</v>
      </c>
      <c r="M12" s="22">
        <v>-1.881E-2</v>
      </c>
      <c r="N12" s="22">
        <v>1.3239763083</v>
      </c>
      <c r="O12" s="22">
        <v>2.7293390138000002</v>
      </c>
      <c r="P12" s="22">
        <v>3040162.5392</v>
      </c>
      <c r="Q12" s="22">
        <v>1.3366545358999999</v>
      </c>
      <c r="R12" s="23">
        <v>1485042</v>
      </c>
      <c r="S12" s="22">
        <f t="shared" si="0"/>
        <v>67.18287566593537</v>
      </c>
      <c r="T12" s="23">
        <f t="shared" si="1"/>
        <v>32.817124334064616</v>
      </c>
    </row>
    <row r="13" spans="1:20" x14ac:dyDescent="0.15">
      <c r="A13" s="24" t="s">
        <v>122</v>
      </c>
      <c r="B13" s="22" t="s">
        <v>127</v>
      </c>
      <c r="C13" s="22">
        <v>6501</v>
      </c>
      <c r="D13" s="22" t="s">
        <v>136</v>
      </c>
      <c r="E13" s="22" t="s">
        <v>131</v>
      </c>
      <c r="F13" s="22" t="s">
        <v>133</v>
      </c>
      <c r="G13" s="22" t="s">
        <v>114</v>
      </c>
      <c r="H13" s="22" t="s">
        <v>118</v>
      </c>
      <c r="I13" s="22">
        <v>202103</v>
      </c>
      <c r="J13" s="22">
        <v>12</v>
      </c>
      <c r="K13" s="22">
        <v>2.5111658053000001</v>
      </c>
      <c r="L13" s="22">
        <v>3.5947706678000002</v>
      </c>
      <c r="M13" s="22">
        <v>0.11087</v>
      </c>
      <c r="N13" s="22">
        <v>1.2462700621</v>
      </c>
      <c r="O13" s="22">
        <v>3.1250561058000002</v>
      </c>
      <c r="P13" s="22">
        <v>4843297.9260999998</v>
      </c>
      <c r="Q13" s="22">
        <v>0.81410388119999999</v>
      </c>
      <c r="R13" s="23">
        <v>2397356</v>
      </c>
      <c r="S13" s="22">
        <f t="shared" si="0"/>
        <v>66.890338573448744</v>
      </c>
      <c r="T13" s="23">
        <f t="shared" si="1"/>
        <v>33.109661426551249</v>
      </c>
    </row>
    <row r="14" spans="1:20" x14ac:dyDescent="0.15">
      <c r="A14" s="24" t="s">
        <v>122</v>
      </c>
      <c r="B14" s="22" t="s">
        <v>127</v>
      </c>
      <c r="C14" s="22">
        <v>6501</v>
      </c>
      <c r="D14" s="22" t="s">
        <v>136</v>
      </c>
      <c r="E14" s="22" t="s">
        <v>131</v>
      </c>
      <c r="F14" s="22" t="s">
        <v>133</v>
      </c>
      <c r="G14" s="22" t="s">
        <v>114</v>
      </c>
      <c r="H14" s="22" t="s">
        <v>118</v>
      </c>
      <c r="I14" s="22">
        <v>202203</v>
      </c>
      <c r="J14" s="22">
        <v>12</v>
      </c>
      <c r="K14" s="22">
        <v>2.7981531604000001</v>
      </c>
      <c r="L14" s="22">
        <v>4.0055334321</v>
      </c>
      <c r="M14" s="22">
        <v>0.20618</v>
      </c>
      <c r="N14" s="22">
        <v>1.2220218544000001</v>
      </c>
      <c r="O14" s="22">
        <v>3.2748769743000001</v>
      </c>
      <c r="P14" s="22">
        <v>5969168.0166999996</v>
      </c>
      <c r="Q14" s="22">
        <v>0.68098068310000004</v>
      </c>
      <c r="R14" s="23">
        <v>3126712</v>
      </c>
      <c r="S14" s="22">
        <f t="shared" si="0"/>
        <v>65.624964332649853</v>
      </c>
      <c r="T14" s="23">
        <f t="shared" si="1"/>
        <v>34.375035667350154</v>
      </c>
    </row>
    <row r="15" spans="1:20" x14ac:dyDescent="0.15">
      <c r="A15" s="24" t="s">
        <v>122</v>
      </c>
      <c r="B15" s="22" t="s">
        <v>127</v>
      </c>
      <c r="C15" s="22">
        <v>6501</v>
      </c>
      <c r="D15" s="22" t="s">
        <v>136</v>
      </c>
      <c r="E15" s="22" t="s">
        <v>132</v>
      </c>
      <c r="F15" s="22" t="s">
        <v>133</v>
      </c>
      <c r="G15" s="22" t="s">
        <v>114</v>
      </c>
      <c r="H15" s="22" t="s">
        <v>118</v>
      </c>
      <c r="I15" s="22">
        <v>202303</v>
      </c>
      <c r="J15" s="22">
        <v>12</v>
      </c>
      <c r="K15" s="22">
        <v>3.3196679238</v>
      </c>
      <c r="L15" s="22">
        <v>4.2081530513000001</v>
      </c>
      <c r="M15" s="22">
        <v>0.40244999999999997</v>
      </c>
      <c r="N15" s="22">
        <v>1.1721543429000001</v>
      </c>
      <c r="O15" s="22">
        <v>3.1497781592999998</v>
      </c>
      <c r="P15" s="22">
        <v>6802978.4743999997</v>
      </c>
      <c r="Q15" s="22">
        <v>1.3333542843999999</v>
      </c>
      <c r="R15" s="23">
        <v>2213348</v>
      </c>
      <c r="S15" s="22">
        <f t="shared" si="0"/>
        <v>75.451776216352144</v>
      </c>
      <c r="T15" s="23">
        <f t="shared" si="1"/>
        <v>24.54822378364787</v>
      </c>
    </row>
    <row r="16" spans="1:20" x14ac:dyDescent="0.15">
      <c r="A16" s="24" t="s">
        <v>122</v>
      </c>
      <c r="B16" s="22" t="s">
        <v>127</v>
      </c>
      <c r="C16" s="22">
        <v>6501</v>
      </c>
      <c r="D16" s="22" t="s">
        <v>136</v>
      </c>
      <c r="E16" s="22" t="s">
        <v>132</v>
      </c>
      <c r="F16" s="22" t="s">
        <v>133</v>
      </c>
      <c r="G16" s="22" t="s">
        <v>114</v>
      </c>
      <c r="H16" s="22" t="s">
        <v>118</v>
      </c>
      <c r="I16" s="22">
        <v>202403</v>
      </c>
      <c r="J16" s="22">
        <v>12</v>
      </c>
      <c r="K16" s="22">
        <v>3.8560623587</v>
      </c>
      <c r="L16" s="22">
        <v>4.0944806939999996</v>
      </c>
      <c r="M16" s="22">
        <v>0.75375000000000003</v>
      </c>
      <c r="N16" s="22">
        <v>1.1604792866</v>
      </c>
      <c r="O16" s="22">
        <v>3.3532346698</v>
      </c>
      <c r="P16" s="22">
        <v>12892269.33</v>
      </c>
      <c r="Q16" s="22">
        <v>2.9001071855</v>
      </c>
      <c r="R16" s="23">
        <v>1180022</v>
      </c>
      <c r="S16" s="22">
        <f t="shared" si="0"/>
        <v>91.614570986855767</v>
      </c>
      <c r="T16" s="23">
        <f t="shared" si="1"/>
        <v>8.3854290131442291</v>
      </c>
    </row>
    <row r="17" spans="1:20" x14ac:dyDescent="0.15">
      <c r="A17" s="24" t="s">
        <v>122</v>
      </c>
      <c r="B17" s="22" t="s">
        <v>127</v>
      </c>
      <c r="C17" s="22">
        <v>6501</v>
      </c>
      <c r="D17" s="22" t="s">
        <v>136</v>
      </c>
      <c r="E17" s="22" t="s">
        <v>132</v>
      </c>
      <c r="F17" s="22" t="s">
        <v>133</v>
      </c>
      <c r="G17" s="22" t="s">
        <v>114</v>
      </c>
      <c r="H17" s="22" t="s">
        <v>118</v>
      </c>
      <c r="I17" s="22">
        <v>202503</v>
      </c>
      <c r="J17" s="22">
        <v>12</v>
      </c>
      <c r="K17" s="22">
        <v>4.4827290790000003</v>
      </c>
      <c r="L17" s="22">
        <v>4.6451093772999998</v>
      </c>
      <c r="M17" s="22">
        <v>1.52125</v>
      </c>
      <c r="N17" s="22">
        <v>1.3526632971999999</v>
      </c>
      <c r="O17" s="22">
        <v>3.4180564295</v>
      </c>
      <c r="P17" s="22">
        <v>15838821.547</v>
      </c>
      <c r="Q17" s="22">
        <v>2.7280522416999999</v>
      </c>
      <c r="R17" s="23">
        <v>1206116</v>
      </c>
      <c r="S17" s="22">
        <f t="shared" si="0"/>
        <v>92.923904844624786</v>
      </c>
      <c r="T17" s="23">
        <f t="shared" si="1"/>
        <v>7.0760951553752269</v>
      </c>
    </row>
    <row r="18" spans="1:20" x14ac:dyDescent="0.15">
      <c r="A18" s="24" t="s">
        <v>124</v>
      </c>
      <c r="B18" s="22" t="s">
        <v>128</v>
      </c>
      <c r="C18" s="22">
        <v>6758</v>
      </c>
      <c r="D18" s="22" t="s">
        <v>137</v>
      </c>
      <c r="E18" s="22" t="s">
        <v>131</v>
      </c>
      <c r="F18" s="22" t="s">
        <v>133</v>
      </c>
      <c r="G18" s="22" t="s">
        <v>114</v>
      </c>
      <c r="H18" s="22" t="s">
        <v>134</v>
      </c>
      <c r="I18" s="22">
        <v>201603</v>
      </c>
      <c r="J18" s="22">
        <v>12</v>
      </c>
      <c r="K18" s="22">
        <v>4.7173541502000003</v>
      </c>
      <c r="L18" s="22">
        <v>5.4188091349</v>
      </c>
      <c r="M18" s="22">
        <v>-6.318E-2</v>
      </c>
      <c r="N18" s="22">
        <v>1.3017656356</v>
      </c>
      <c r="O18" s="22">
        <v>3.60114636</v>
      </c>
      <c r="P18" s="22">
        <v>3652228.1002000002</v>
      </c>
      <c r="Q18" s="22">
        <v>1.8527634352</v>
      </c>
      <c r="R18" s="23">
        <v>893545</v>
      </c>
      <c r="S18" s="22">
        <f t="shared" ref="S18:S27" si="2">P18/(P18+R18)*100</f>
        <v>80.343387575576813</v>
      </c>
      <c r="T18" s="23">
        <f t="shared" ref="T18:T27" si="3">R18/(P18+R18)*100</f>
        <v>19.65661242442318</v>
      </c>
    </row>
    <row r="19" spans="1:20" x14ac:dyDescent="0.15">
      <c r="A19" s="24" t="s">
        <v>124</v>
      </c>
      <c r="B19" s="22" t="s">
        <v>128</v>
      </c>
      <c r="C19" s="22">
        <v>6758</v>
      </c>
      <c r="D19" s="22" t="s">
        <v>137</v>
      </c>
      <c r="E19" s="22" t="s">
        <v>131</v>
      </c>
      <c r="F19" s="22" t="s">
        <v>133</v>
      </c>
      <c r="G19" s="22" t="s">
        <v>114</v>
      </c>
      <c r="H19" s="22" t="s">
        <v>134</v>
      </c>
      <c r="I19" s="22">
        <v>201703</v>
      </c>
      <c r="J19" s="22">
        <v>12</v>
      </c>
      <c r="K19" s="22">
        <v>3.8086362753</v>
      </c>
      <c r="L19" s="22">
        <v>4.6246667618000004</v>
      </c>
      <c r="M19" s="22">
        <v>6.8680000000000005E-2</v>
      </c>
      <c r="N19" s="22">
        <v>1.1491001833000001</v>
      </c>
      <c r="O19" s="22">
        <v>3.3836234894000001</v>
      </c>
      <c r="P19" s="22">
        <v>4758671.8808000004</v>
      </c>
      <c r="Q19" s="22">
        <v>0.96085125979999997</v>
      </c>
      <c r="R19" s="23">
        <v>1199541</v>
      </c>
      <c r="S19" s="22">
        <f t="shared" si="2"/>
        <v>79.867436360566231</v>
      </c>
      <c r="T19" s="23">
        <f t="shared" si="3"/>
        <v>20.132563639433766</v>
      </c>
    </row>
    <row r="20" spans="1:20" x14ac:dyDescent="0.15">
      <c r="A20" s="24" t="s">
        <v>124</v>
      </c>
      <c r="B20" s="22" t="s">
        <v>128</v>
      </c>
      <c r="C20" s="22">
        <v>6758</v>
      </c>
      <c r="D20" s="22" t="s">
        <v>137</v>
      </c>
      <c r="E20" s="22" t="s">
        <v>131</v>
      </c>
      <c r="F20" s="22" t="s">
        <v>133</v>
      </c>
      <c r="G20" s="22" t="s">
        <v>114</v>
      </c>
      <c r="H20" s="22" t="s">
        <v>134</v>
      </c>
      <c r="I20" s="22">
        <v>201803</v>
      </c>
      <c r="J20" s="22">
        <v>12</v>
      </c>
      <c r="K20" s="22">
        <v>3.2775935614999998</v>
      </c>
      <c r="L20" s="22">
        <v>3.9568041902000002</v>
      </c>
      <c r="M20" s="22">
        <v>3.9289999999999999E-2</v>
      </c>
      <c r="N20" s="22">
        <v>1.2324881212000001</v>
      </c>
      <c r="O20" s="22">
        <v>3.2369632494</v>
      </c>
      <c r="P20" s="22">
        <v>6516754.1664000005</v>
      </c>
      <c r="Q20" s="22">
        <v>0.73720872420000005</v>
      </c>
      <c r="R20" s="23">
        <v>1345066</v>
      </c>
      <c r="S20" s="22">
        <f t="shared" si="2"/>
        <v>82.891162968232607</v>
      </c>
      <c r="T20" s="23">
        <f t="shared" si="3"/>
        <v>17.10883703176739</v>
      </c>
    </row>
    <row r="21" spans="1:20" x14ac:dyDescent="0.15">
      <c r="A21" s="24" t="s">
        <v>124</v>
      </c>
      <c r="B21" s="22" t="s">
        <v>128</v>
      </c>
      <c r="C21" s="22">
        <v>6758</v>
      </c>
      <c r="D21" s="22" t="s">
        <v>137</v>
      </c>
      <c r="E21" s="22" t="s">
        <v>131</v>
      </c>
      <c r="F21" s="22" t="s">
        <v>133</v>
      </c>
      <c r="G21" s="22" t="s">
        <v>114</v>
      </c>
      <c r="H21" s="22" t="s">
        <v>134</v>
      </c>
      <c r="I21" s="22">
        <v>201903</v>
      </c>
      <c r="J21" s="22">
        <v>12</v>
      </c>
      <c r="K21" s="22">
        <v>3.4463902795000001</v>
      </c>
      <c r="L21" s="22">
        <v>4.0288044679999997</v>
      </c>
      <c r="M21" s="22">
        <v>-3.4099999999999998E-2</v>
      </c>
      <c r="N21" s="22">
        <v>1.2260929680999999</v>
      </c>
      <c r="O21" s="22">
        <v>3.0234375283000001</v>
      </c>
      <c r="P21" s="22">
        <v>5904335.8731000004</v>
      </c>
      <c r="Q21" s="22">
        <v>0.63964135560000002</v>
      </c>
      <c r="R21" s="23">
        <v>1359451</v>
      </c>
      <c r="S21" s="22">
        <f t="shared" si="2"/>
        <v>81.284541744548449</v>
      </c>
      <c r="T21" s="23">
        <f t="shared" si="3"/>
        <v>18.715458255451551</v>
      </c>
    </row>
    <row r="22" spans="1:20" x14ac:dyDescent="0.15">
      <c r="A22" s="24" t="s">
        <v>124</v>
      </c>
      <c r="B22" s="22" t="s">
        <v>128</v>
      </c>
      <c r="C22" s="22">
        <v>6758</v>
      </c>
      <c r="D22" s="22" t="s">
        <v>137</v>
      </c>
      <c r="E22" s="22" t="s">
        <v>131</v>
      </c>
      <c r="F22" s="22" t="s">
        <v>133</v>
      </c>
      <c r="G22" s="22" t="s">
        <v>114</v>
      </c>
      <c r="H22" s="22" t="s">
        <v>134</v>
      </c>
      <c r="I22" s="22">
        <v>202003</v>
      </c>
      <c r="J22" s="22">
        <v>12</v>
      </c>
      <c r="K22" s="22">
        <v>3.0670546855</v>
      </c>
      <c r="L22" s="22">
        <v>3.6729154930000001</v>
      </c>
      <c r="M22" s="22">
        <v>-1.881E-2</v>
      </c>
      <c r="N22" s="22">
        <v>1.1609721533999999</v>
      </c>
      <c r="O22" s="22">
        <v>2.7293390138000002</v>
      </c>
      <c r="P22" s="22">
        <v>8096882.7850000001</v>
      </c>
      <c r="Q22" s="22">
        <v>0.54291857180000003</v>
      </c>
      <c r="R22" s="23">
        <v>1474949</v>
      </c>
      <c r="S22" s="22">
        <f t="shared" si="2"/>
        <v>84.59073421754664</v>
      </c>
      <c r="T22" s="23">
        <f t="shared" si="3"/>
        <v>15.409265782453364</v>
      </c>
    </row>
    <row r="23" spans="1:20" x14ac:dyDescent="0.15">
      <c r="A23" s="24" t="s">
        <v>124</v>
      </c>
      <c r="B23" s="22" t="s">
        <v>128</v>
      </c>
      <c r="C23" s="22">
        <v>6758</v>
      </c>
      <c r="D23" s="22" t="s">
        <v>137</v>
      </c>
      <c r="E23" s="22" t="s">
        <v>131</v>
      </c>
      <c r="F23" s="22" t="s">
        <v>133</v>
      </c>
      <c r="G23" s="22" t="s">
        <v>114</v>
      </c>
      <c r="H23" s="22" t="s">
        <v>134</v>
      </c>
      <c r="I23" s="22">
        <v>202103</v>
      </c>
      <c r="J23" s="22">
        <v>12</v>
      </c>
      <c r="K23" s="22">
        <v>2.6667489763000001</v>
      </c>
      <c r="L23" s="22">
        <v>3.1498770684999999</v>
      </c>
      <c r="M23" s="22">
        <v>0.11087</v>
      </c>
      <c r="N23" s="22">
        <v>1.0088904809999999</v>
      </c>
      <c r="O23" s="22">
        <v>3.1250561058000002</v>
      </c>
      <c r="P23" s="22">
        <v>14621976.566</v>
      </c>
      <c r="Q23" s="22">
        <v>0.47390152499999999</v>
      </c>
      <c r="R23" s="23">
        <v>2092861</v>
      </c>
      <c r="S23" s="22">
        <f t="shared" si="2"/>
        <v>87.479022803924025</v>
      </c>
      <c r="T23" s="23">
        <f t="shared" si="3"/>
        <v>12.520977196075972</v>
      </c>
    </row>
    <row r="24" spans="1:20" x14ac:dyDescent="0.15">
      <c r="A24" s="24" t="s">
        <v>124</v>
      </c>
      <c r="B24" s="22" t="s">
        <v>128</v>
      </c>
      <c r="C24" s="22">
        <v>6758</v>
      </c>
      <c r="D24" s="22" t="s">
        <v>138</v>
      </c>
      <c r="E24" s="22" t="s">
        <v>131</v>
      </c>
      <c r="F24" s="22" t="s">
        <v>133</v>
      </c>
      <c r="G24" s="22" t="s">
        <v>114</v>
      </c>
      <c r="H24" s="22" t="s">
        <v>118</v>
      </c>
      <c r="I24" s="22">
        <v>202203</v>
      </c>
      <c r="J24" s="22">
        <v>12</v>
      </c>
      <c r="K24" s="22">
        <v>2.8098610657999998</v>
      </c>
      <c r="L24" s="22">
        <v>3.2637089229999998</v>
      </c>
      <c r="M24" s="22">
        <v>0.20618</v>
      </c>
      <c r="N24" s="22">
        <v>1.1601328057</v>
      </c>
      <c r="O24" s="22">
        <v>3.2748769743000001</v>
      </c>
      <c r="P24" s="22">
        <v>16053571.072000001</v>
      </c>
      <c r="Q24" s="22">
        <v>0.3721016687</v>
      </c>
      <c r="R24" s="23">
        <v>3351608</v>
      </c>
      <c r="S24" s="22">
        <f t="shared" si="2"/>
        <v>82.728281003930121</v>
      </c>
      <c r="T24" s="23">
        <f t="shared" si="3"/>
        <v>17.271718996069875</v>
      </c>
    </row>
    <row r="25" spans="1:20" x14ac:dyDescent="0.15">
      <c r="A25" s="24" t="s">
        <v>124</v>
      </c>
      <c r="B25" s="22" t="s">
        <v>128</v>
      </c>
      <c r="C25" s="22">
        <v>6758</v>
      </c>
      <c r="D25" s="22" t="s">
        <v>138</v>
      </c>
      <c r="E25" s="22" t="s">
        <v>132</v>
      </c>
      <c r="F25" s="22" t="s">
        <v>133</v>
      </c>
      <c r="G25" s="22" t="s">
        <v>114</v>
      </c>
      <c r="H25" s="22" t="s">
        <v>118</v>
      </c>
      <c r="I25" s="22">
        <v>202303</v>
      </c>
      <c r="J25" s="22">
        <v>12</v>
      </c>
      <c r="K25" s="22">
        <v>3.3630711980000001</v>
      </c>
      <c r="L25" s="22">
        <v>4.0054740307000003</v>
      </c>
      <c r="M25" s="22">
        <v>0.40244999999999997</v>
      </c>
      <c r="N25" s="22">
        <v>1.2454824484</v>
      </c>
      <c r="O25" s="22">
        <v>3.1497781592999998</v>
      </c>
      <c r="P25" s="22">
        <v>15114065.145</v>
      </c>
      <c r="Q25" s="22">
        <v>0.5071857085</v>
      </c>
      <c r="R25" s="23">
        <v>3870572</v>
      </c>
      <c r="S25" s="22">
        <f t="shared" si="2"/>
        <v>79.612083336449786</v>
      </c>
      <c r="T25" s="23">
        <f t="shared" si="3"/>
        <v>20.387916663550222</v>
      </c>
    </row>
    <row r="26" spans="1:20" x14ac:dyDescent="0.15">
      <c r="A26" s="24" t="s">
        <v>124</v>
      </c>
      <c r="B26" s="22" t="s">
        <v>128</v>
      </c>
      <c r="C26" s="22">
        <v>6758</v>
      </c>
      <c r="D26" s="22" t="s">
        <v>138</v>
      </c>
      <c r="E26" s="22" t="s">
        <v>132</v>
      </c>
      <c r="F26" s="22" t="s">
        <v>133</v>
      </c>
      <c r="G26" s="22" t="s">
        <v>114</v>
      </c>
      <c r="H26" s="22" t="s">
        <v>118</v>
      </c>
      <c r="I26" s="22">
        <v>202403</v>
      </c>
      <c r="J26" s="22">
        <v>12</v>
      </c>
      <c r="K26" s="22">
        <v>3.5728998366</v>
      </c>
      <c r="L26" s="22">
        <v>4.3254479593999999</v>
      </c>
      <c r="M26" s="22">
        <v>0.75375000000000003</v>
      </c>
      <c r="N26" s="22">
        <v>1.1334157736999999</v>
      </c>
      <c r="O26" s="22">
        <v>3.3532346698</v>
      </c>
      <c r="P26" s="22">
        <v>16377096.079</v>
      </c>
      <c r="Q26" s="22">
        <v>0.71473820659999998</v>
      </c>
      <c r="R26" s="23">
        <v>4088433</v>
      </c>
      <c r="S26" s="22">
        <f t="shared" si="2"/>
        <v>80.022832616649993</v>
      </c>
      <c r="T26" s="23">
        <f t="shared" si="3"/>
        <v>19.977167383350011</v>
      </c>
    </row>
    <row r="27" spans="1:20" x14ac:dyDescent="0.15">
      <c r="A27" s="24" t="s">
        <v>124</v>
      </c>
      <c r="B27" s="22" t="s">
        <v>128</v>
      </c>
      <c r="C27" s="22">
        <v>6758</v>
      </c>
      <c r="D27" s="22" t="s">
        <v>138</v>
      </c>
      <c r="E27" s="22" t="s">
        <v>132</v>
      </c>
      <c r="F27" s="22" t="s">
        <v>133</v>
      </c>
      <c r="G27" s="22" t="s">
        <v>114</v>
      </c>
      <c r="H27" s="22" t="s">
        <v>118</v>
      </c>
      <c r="I27" s="22">
        <v>202503</v>
      </c>
      <c r="J27" s="22">
        <v>12</v>
      </c>
      <c r="K27" s="22">
        <v>3.7729780446999999</v>
      </c>
      <c r="L27" s="22">
        <v>4.5543590676000001</v>
      </c>
      <c r="M27" s="22">
        <v>1.52125</v>
      </c>
      <c r="N27" s="22">
        <v>1.0622293979999999</v>
      </c>
      <c r="O27" s="22">
        <v>3.4180564295</v>
      </c>
      <c r="P27" s="22">
        <v>23154037.078000002</v>
      </c>
      <c r="Q27" s="22">
        <v>0.68446645029999997</v>
      </c>
      <c r="R27" s="23">
        <v>4198246</v>
      </c>
      <c r="S27" s="22">
        <f t="shared" si="2"/>
        <v>84.651204478880473</v>
      </c>
      <c r="T27" s="23">
        <f t="shared" si="3"/>
        <v>15.348795521119532</v>
      </c>
    </row>
    <row r="28" spans="1:20" x14ac:dyDescent="0.15">
      <c r="A28" s="24" t="s">
        <v>125</v>
      </c>
      <c r="B28" s="22" t="s">
        <v>129</v>
      </c>
      <c r="C28" s="22">
        <v>7203</v>
      </c>
      <c r="D28" s="22" t="s">
        <v>139</v>
      </c>
      <c r="E28" s="22" t="s">
        <v>131</v>
      </c>
      <c r="F28" s="22" t="s">
        <v>135</v>
      </c>
      <c r="G28" s="22" t="s">
        <v>114</v>
      </c>
      <c r="H28" s="22" t="s">
        <v>134</v>
      </c>
      <c r="I28" s="22">
        <v>201603</v>
      </c>
      <c r="J28" s="22">
        <v>12</v>
      </c>
      <c r="K28" s="22">
        <v>2.7707900555</v>
      </c>
      <c r="L28" s="22">
        <v>4.490160146</v>
      </c>
      <c r="M28" s="22">
        <v>-6.318E-2</v>
      </c>
      <c r="N28" s="22">
        <v>1.1182104153000001</v>
      </c>
      <c r="O28" s="22">
        <v>3.60114636</v>
      </c>
      <c r="P28" s="22">
        <v>19867761.072000001</v>
      </c>
      <c r="Q28" s="22">
        <v>0.1271698788</v>
      </c>
      <c r="R28" s="23">
        <v>18293153</v>
      </c>
      <c r="S28" s="22">
        <f t="shared" ref="S28:S37" si="4">P28/(P28+R28)*100</f>
        <v>52.063116293583946</v>
      </c>
      <c r="T28" s="23">
        <f t="shared" ref="T28:T37" si="5">R28/(P28+R28)*100</f>
        <v>47.936883706416062</v>
      </c>
    </row>
    <row r="29" spans="1:20" x14ac:dyDescent="0.15">
      <c r="A29" s="24" t="s">
        <v>125</v>
      </c>
      <c r="B29" s="22" t="s">
        <v>129</v>
      </c>
      <c r="C29" s="22">
        <v>7203</v>
      </c>
      <c r="D29" s="22" t="s">
        <v>139</v>
      </c>
      <c r="E29" s="22" t="s">
        <v>131</v>
      </c>
      <c r="F29" s="22" t="s">
        <v>135</v>
      </c>
      <c r="G29" s="22" t="s">
        <v>114</v>
      </c>
      <c r="H29" s="22" t="s">
        <v>134</v>
      </c>
      <c r="I29" s="22">
        <v>201703</v>
      </c>
      <c r="J29" s="22">
        <v>12</v>
      </c>
      <c r="K29" s="22">
        <v>2.0931293195</v>
      </c>
      <c r="L29" s="22">
        <v>3.9636575486000001</v>
      </c>
      <c r="M29" s="22">
        <v>6.8680000000000005E-2</v>
      </c>
      <c r="N29" s="22">
        <v>1.1568655824</v>
      </c>
      <c r="O29" s="22">
        <v>3.3836234894000001</v>
      </c>
      <c r="P29" s="22">
        <v>19715030.846999999</v>
      </c>
      <c r="Q29" s="22">
        <v>0.1083859608</v>
      </c>
      <c r="R29" s="23">
        <v>19155727</v>
      </c>
      <c r="S29" s="22">
        <f t="shared" si="4"/>
        <v>50.719440368517489</v>
      </c>
      <c r="T29" s="23">
        <f t="shared" si="5"/>
        <v>49.280559631482504</v>
      </c>
    </row>
    <row r="30" spans="1:20" x14ac:dyDescent="0.15">
      <c r="A30" s="24" t="s">
        <v>125</v>
      </c>
      <c r="B30" s="22" t="s">
        <v>129</v>
      </c>
      <c r="C30" s="22">
        <v>7203</v>
      </c>
      <c r="D30" s="22" t="s">
        <v>139</v>
      </c>
      <c r="E30" s="22" t="s">
        <v>131</v>
      </c>
      <c r="F30" s="22" t="s">
        <v>135</v>
      </c>
      <c r="G30" s="22" t="s">
        <v>114</v>
      </c>
      <c r="H30" s="22" t="s">
        <v>134</v>
      </c>
      <c r="I30" s="22">
        <v>201803</v>
      </c>
      <c r="J30" s="22">
        <v>12</v>
      </c>
      <c r="K30" s="22">
        <v>2.0641696022999998</v>
      </c>
      <c r="L30" s="22">
        <v>3.9830793767000001</v>
      </c>
      <c r="M30" s="22">
        <v>3.9289999999999999E-2</v>
      </c>
      <c r="N30" s="22">
        <v>1.1410321065</v>
      </c>
      <c r="O30" s="22">
        <v>3.2369632494</v>
      </c>
      <c r="P30" s="22">
        <v>22269957.883000001</v>
      </c>
      <c r="Q30" s="22">
        <v>9.90718451E-2</v>
      </c>
      <c r="R30" s="23">
        <v>19347564</v>
      </c>
      <c r="S30" s="22">
        <f t="shared" si="4"/>
        <v>53.51101381194173</v>
      </c>
      <c r="T30" s="23">
        <f t="shared" si="5"/>
        <v>46.48898618805827</v>
      </c>
    </row>
    <row r="31" spans="1:20" x14ac:dyDescent="0.15">
      <c r="A31" s="24" t="s">
        <v>125</v>
      </c>
      <c r="B31" s="22" t="s">
        <v>129</v>
      </c>
      <c r="C31" s="22">
        <v>7203</v>
      </c>
      <c r="D31" s="22" t="s">
        <v>139</v>
      </c>
      <c r="E31" s="22" t="s">
        <v>131</v>
      </c>
      <c r="F31" s="22" t="s">
        <v>135</v>
      </c>
      <c r="G31" s="22" t="s">
        <v>114</v>
      </c>
      <c r="H31" s="22" t="s">
        <v>134</v>
      </c>
      <c r="I31" s="22">
        <v>201903</v>
      </c>
      <c r="J31" s="22">
        <v>12</v>
      </c>
      <c r="K31" s="22">
        <v>2.0247247663999999</v>
      </c>
      <c r="L31" s="22">
        <v>3.7327647095000001</v>
      </c>
      <c r="M31" s="22">
        <v>-3.4099999999999998E-2</v>
      </c>
      <c r="N31" s="22">
        <v>1.0462336389</v>
      </c>
      <c r="O31" s="22">
        <v>3.0234375283000001</v>
      </c>
      <c r="P31" s="22">
        <v>21167064.730999999</v>
      </c>
      <c r="Q31" s="22">
        <v>9.8641162399999996E-2</v>
      </c>
      <c r="R31" s="23">
        <v>20150179</v>
      </c>
      <c r="S31" s="22">
        <f t="shared" si="4"/>
        <v>51.230582729114914</v>
      </c>
      <c r="T31" s="23">
        <f t="shared" si="5"/>
        <v>48.769417270885093</v>
      </c>
    </row>
    <row r="32" spans="1:20" x14ac:dyDescent="0.15">
      <c r="A32" s="24" t="s">
        <v>125</v>
      </c>
      <c r="B32" s="22" t="s">
        <v>129</v>
      </c>
      <c r="C32" s="22">
        <v>7203</v>
      </c>
      <c r="D32" s="22" t="s">
        <v>139</v>
      </c>
      <c r="E32" s="22" t="s">
        <v>131</v>
      </c>
      <c r="F32" s="22" t="s">
        <v>135</v>
      </c>
      <c r="G32" s="22" t="s">
        <v>114</v>
      </c>
      <c r="H32" s="22" t="s">
        <v>134</v>
      </c>
      <c r="I32" s="22">
        <v>202003</v>
      </c>
      <c r="J32" s="22">
        <v>12</v>
      </c>
      <c r="K32" s="22">
        <v>1.6491278730000001</v>
      </c>
      <c r="L32" s="22">
        <v>3.1291220471000001</v>
      </c>
      <c r="M32" s="22">
        <v>-1.881E-2</v>
      </c>
      <c r="N32" s="22">
        <v>1.0693437493</v>
      </c>
      <c r="O32" s="22">
        <v>2.7293390138000002</v>
      </c>
      <c r="P32" s="22">
        <v>21212746.695</v>
      </c>
      <c r="Q32" s="22">
        <v>0.10983010260000001</v>
      </c>
      <c r="R32" s="23">
        <v>20552969</v>
      </c>
      <c r="S32" s="22">
        <f t="shared" si="4"/>
        <v>50.789855607668891</v>
      </c>
      <c r="T32" s="23">
        <f t="shared" si="5"/>
        <v>49.210144392331117</v>
      </c>
    </row>
    <row r="33" spans="1:20" x14ac:dyDescent="0.15">
      <c r="A33" s="24" t="s">
        <v>125</v>
      </c>
      <c r="B33" s="22" t="s">
        <v>129</v>
      </c>
      <c r="C33" s="22">
        <v>7203</v>
      </c>
      <c r="D33" s="22" t="s">
        <v>139</v>
      </c>
      <c r="E33" s="22" t="s">
        <v>131</v>
      </c>
      <c r="F33" s="22" t="s">
        <v>135</v>
      </c>
      <c r="G33" s="22" t="s">
        <v>114</v>
      </c>
      <c r="H33" s="22" t="s">
        <v>118</v>
      </c>
      <c r="I33" s="22">
        <v>202103</v>
      </c>
      <c r="J33" s="22">
        <v>12</v>
      </c>
      <c r="K33" s="22">
        <v>1.4642955796999999</v>
      </c>
      <c r="L33" s="22">
        <v>2.8997920903000001</v>
      </c>
      <c r="M33" s="22">
        <v>0.11087</v>
      </c>
      <c r="N33" s="22">
        <v>1.0196398688999999</v>
      </c>
      <c r="O33" s="22">
        <v>3.1250561058000002</v>
      </c>
      <c r="P33" s="22">
        <v>28113986.390999999</v>
      </c>
      <c r="Q33" s="22">
        <v>0.12905522699999999</v>
      </c>
      <c r="R33" s="23">
        <v>25058031</v>
      </c>
      <c r="S33" s="22">
        <f t="shared" si="4"/>
        <v>52.873650033370048</v>
      </c>
      <c r="T33" s="23">
        <f t="shared" si="5"/>
        <v>47.126349966629952</v>
      </c>
    </row>
    <row r="34" spans="1:20" x14ac:dyDescent="0.15">
      <c r="A34" s="24" t="s">
        <v>125</v>
      </c>
      <c r="B34" s="22" t="s">
        <v>129</v>
      </c>
      <c r="C34" s="22">
        <v>7203</v>
      </c>
      <c r="D34" s="22" t="s">
        <v>139</v>
      </c>
      <c r="E34" s="22" t="s">
        <v>131</v>
      </c>
      <c r="F34" s="22" t="s">
        <v>135</v>
      </c>
      <c r="G34" s="22" t="s">
        <v>114</v>
      </c>
      <c r="H34" s="22" t="s">
        <v>118</v>
      </c>
      <c r="I34" s="22">
        <v>202203</v>
      </c>
      <c r="J34" s="22">
        <v>12</v>
      </c>
      <c r="K34" s="22">
        <v>1.7688329828</v>
      </c>
      <c r="L34" s="22">
        <v>3.2973013631999999</v>
      </c>
      <c r="M34" s="22">
        <v>0.20618</v>
      </c>
      <c r="N34" s="22">
        <v>1.0305137124999999</v>
      </c>
      <c r="O34" s="22">
        <v>3.2748769743000001</v>
      </c>
      <c r="P34" s="22">
        <v>36260059.630000003</v>
      </c>
      <c r="Q34" s="22">
        <v>8.8080722099999995E-2</v>
      </c>
      <c r="R34" s="23">
        <v>26075429</v>
      </c>
      <c r="S34" s="22">
        <f t="shared" si="4"/>
        <v>58.169207343871278</v>
      </c>
      <c r="T34" s="23">
        <f t="shared" si="5"/>
        <v>41.830792656128729</v>
      </c>
    </row>
    <row r="35" spans="1:20" x14ac:dyDescent="0.15">
      <c r="A35" s="24" t="s">
        <v>125</v>
      </c>
      <c r="B35" s="22" t="s">
        <v>129</v>
      </c>
      <c r="C35" s="22">
        <v>7203</v>
      </c>
      <c r="D35" s="22" t="s">
        <v>139</v>
      </c>
      <c r="E35" s="22" t="s">
        <v>132</v>
      </c>
      <c r="F35" s="22" t="s">
        <v>135</v>
      </c>
      <c r="G35" s="22" t="s">
        <v>114</v>
      </c>
      <c r="H35" s="22" t="s">
        <v>118</v>
      </c>
      <c r="I35" s="22">
        <v>202303</v>
      </c>
      <c r="J35" s="22">
        <v>12</v>
      </c>
      <c r="K35" s="22">
        <v>2.0880283965999999</v>
      </c>
      <c r="L35" s="22">
        <v>3.5809874468</v>
      </c>
      <c r="M35" s="22">
        <v>0.40244999999999997</v>
      </c>
      <c r="N35" s="22">
        <v>1.0323133646</v>
      </c>
      <c r="O35" s="22">
        <v>3.1497781592999998</v>
      </c>
      <c r="P35" s="22">
        <v>30672176.425000001</v>
      </c>
      <c r="Q35" s="22">
        <v>0.11947579310000001</v>
      </c>
      <c r="R35" s="23">
        <v>28924152</v>
      </c>
      <c r="S35" s="22">
        <f t="shared" si="4"/>
        <v>51.466553788795764</v>
      </c>
      <c r="T35" s="23">
        <f t="shared" si="5"/>
        <v>48.533446211204243</v>
      </c>
    </row>
    <row r="36" spans="1:20" x14ac:dyDescent="0.15">
      <c r="A36" s="24" t="s">
        <v>125</v>
      </c>
      <c r="B36" s="22" t="s">
        <v>129</v>
      </c>
      <c r="C36" s="22">
        <v>7203</v>
      </c>
      <c r="D36" s="22" t="s">
        <v>139</v>
      </c>
      <c r="E36" s="22" t="s">
        <v>132</v>
      </c>
      <c r="F36" s="22" t="s">
        <v>135</v>
      </c>
      <c r="G36" s="22" t="s">
        <v>114</v>
      </c>
      <c r="H36" s="22" t="s">
        <v>118</v>
      </c>
      <c r="I36" s="22">
        <v>202403</v>
      </c>
      <c r="J36" s="22">
        <v>12</v>
      </c>
      <c r="K36" s="22">
        <v>1.8448967461000001</v>
      </c>
      <c r="L36" s="22">
        <v>3.6540126348999999</v>
      </c>
      <c r="M36" s="22">
        <v>0.75375000000000003</v>
      </c>
      <c r="N36" s="22">
        <v>1.2886341161999999</v>
      </c>
      <c r="O36" s="22">
        <v>3.3532346698</v>
      </c>
      <c r="P36" s="22">
        <v>61866432.447999999</v>
      </c>
      <c r="Q36" s="22">
        <v>0.1381403605</v>
      </c>
      <c r="R36" s="23">
        <v>36099213</v>
      </c>
      <c r="S36" s="22">
        <f t="shared" si="4"/>
        <v>63.151150758087539</v>
      </c>
      <c r="T36" s="23">
        <f t="shared" si="5"/>
        <v>36.848849241912461</v>
      </c>
    </row>
    <row r="37" spans="1:20" x14ac:dyDescent="0.15">
      <c r="A37" s="24" t="s">
        <v>125</v>
      </c>
      <c r="B37" s="22" t="s">
        <v>129</v>
      </c>
      <c r="C37" s="22">
        <v>7203</v>
      </c>
      <c r="D37" s="22" t="s">
        <v>139</v>
      </c>
      <c r="E37" s="22" t="s">
        <v>132</v>
      </c>
      <c r="F37" s="22" t="s">
        <v>135</v>
      </c>
      <c r="G37" s="22" t="s">
        <v>114</v>
      </c>
      <c r="H37" s="22" t="s">
        <v>118</v>
      </c>
      <c r="I37" s="22">
        <v>202503</v>
      </c>
      <c r="J37" s="22">
        <v>12</v>
      </c>
      <c r="K37" s="22">
        <v>3.2287858038000001</v>
      </c>
      <c r="L37" s="22">
        <v>5.0748425949999998</v>
      </c>
      <c r="M37" s="22">
        <v>1.52125</v>
      </c>
      <c r="N37" s="22">
        <v>1.3608928428</v>
      </c>
      <c r="O37" s="22">
        <v>3.4180564295</v>
      </c>
      <c r="P37" s="22">
        <v>41319687.195</v>
      </c>
      <c r="Q37" s="22">
        <v>0.1569492512</v>
      </c>
      <c r="R37" s="23">
        <v>38259527</v>
      </c>
      <c r="S37" s="22">
        <f t="shared" si="4"/>
        <v>51.922713252421303</v>
      </c>
      <c r="T37" s="23">
        <f t="shared" si="5"/>
        <v>48.077286747578704</v>
      </c>
    </row>
  </sheetData>
  <mergeCells count="1">
    <mergeCell ref="A1:T5"/>
  </mergeCells>
  <phoneticPr fontId="1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V37"/>
  <sheetViews>
    <sheetView showGridLines="0" workbookViewId="0">
      <selection sqref="A1:V5"/>
    </sheetView>
  </sheetViews>
  <sheetFormatPr defaultRowHeight="13.5" x14ac:dyDescent="0.15"/>
  <cols>
    <col min="1" max="1" width="13.5" bestFit="1" customWidth="1"/>
  </cols>
  <sheetData>
    <row r="1" spans="1:22" ht="13.5" customHeight="1" x14ac:dyDescent="0.15">
      <c r="A1" s="34" t="s">
        <v>150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</row>
    <row r="2" spans="1:22" ht="13.5" customHeight="1" x14ac:dyDescent="0.15">
      <c r="A2" s="34"/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</row>
    <row r="3" spans="1:22" ht="13.5" customHeight="1" x14ac:dyDescent="0.15">
      <c r="A3" s="34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</row>
    <row r="4" spans="1:22" ht="13.5" customHeight="1" x14ac:dyDescent="0.15">
      <c r="A4" s="34"/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</row>
    <row r="5" spans="1:22" ht="13.5" customHeight="1" x14ac:dyDescent="0.15">
      <c r="A5" s="34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</row>
    <row r="6" spans="1:22" ht="54" x14ac:dyDescent="0.15">
      <c r="A6" s="3" t="s">
        <v>84</v>
      </c>
      <c r="B6" s="4" t="s">
        <v>72</v>
      </c>
      <c r="C6" s="4" t="s">
        <v>85</v>
      </c>
      <c r="D6" s="4" t="s">
        <v>86</v>
      </c>
      <c r="E6" s="4" t="s">
        <v>71</v>
      </c>
      <c r="F6" s="4" t="s">
        <v>97</v>
      </c>
      <c r="G6" s="4" t="s">
        <v>87</v>
      </c>
      <c r="H6" s="4" t="s">
        <v>88</v>
      </c>
      <c r="I6" s="4" t="s">
        <v>89</v>
      </c>
      <c r="J6" s="4" t="s">
        <v>90</v>
      </c>
      <c r="K6" s="4" t="s">
        <v>91</v>
      </c>
      <c r="L6" s="4" t="s">
        <v>57</v>
      </c>
      <c r="M6" s="4" t="s">
        <v>96</v>
      </c>
      <c r="N6" s="4" t="s">
        <v>98</v>
      </c>
      <c r="O6" s="4" t="s">
        <v>92</v>
      </c>
      <c r="P6" s="4" t="s">
        <v>93</v>
      </c>
      <c r="Q6" s="4" t="s">
        <v>94</v>
      </c>
      <c r="R6" s="4" t="s">
        <v>95</v>
      </c>
      <c r="S6" s="4" t="s">
        <v>99</v>
      </c>
      <c r="T6" s="4" t="s">
        <v>100</v>
      </c>
      <c r="U6" s="4" t="s">
        <v>101</v>
      </c>
      <c r="V6" s="4" t="s">
        <v>102</v>
      </c>
    </row>
    <row r="7" spans="1:22" s="9" customFormat="1" x14ac:dyDescent="0.15">
      <c r="A7" s="7"/>
      <c r="B7" s="6"/>
      <c r="C7" s="6"/>
      <c r="D7" s="6"/>
      <c r="E7" s="6"/>
      <c r="F7" s="6"/>
      <c r="G7" s="6" t="s">
        <v>112</v>
      </c>
      <c r="H7" s="6" t="s">
        <v>112</v>
      </c>
      <c r="I7" s="6" t="s">
        <v>112</v>
      </c>
      <c r="J7" s="6" t="s">
        <v>112</v>
      </c>
      <c r="K7" s="6" t="s">
        <v>112</v>
      </c>
      <c r="L7" s="6" t="s">
        <v>112</v>
      </c>
      <c r="M7" s="6" t="s">
        <v>103</v>
      </c>
      <c r="N7" s="6"/>
      <c r="O7" s="6" t="s">
        <v>112</v>
      </c>
      <c r="P7" s="6" t="s">
        <v>112</v>
      </c>
      <c r="Q7" s="6" t="s">
        <v>112</v>
      </c>
      <c r="R7" s="6" t="s">
        <v>112</v>
      </c>
      <c r="S7" s="6"/>
      <c r="T7" s="6" t="s">
        <v>112</v>
      </c>
      <c r="U7" s="6" t="s">
        <v>112</v>
      </c>
      <c r="V7" s="8" t="s">
        <v>112</v>
      </c>
    </row>
    <row r="8" spans="1:22" x14ac:dyDescent="0.15">
      <c r="A8" s="24" t="s">
        <v>122</v>
      </c>
      <c r="B8" s="22">
        <v>6501</v>
      </c>
      <c r="C8" s="22" t="s">
        <v>123</v>
      </c>
      <c r="D8" s="22">
        <v>201603</v>
      </c>
      <c r="E8" s="22">
        <v>20160513</v>
      </c>
      <c r="F8" s="22" t="s">
        <v>114</v>
      </c>
      <c r="G8" s="22">
        <v>10034305</v>
      </c>
      <c r="H8" s="22">
        <v>634869</v>
      </c>
      <c r="I8" s="22">
        <v>517040</v>
      </c>
      <c r="J8" s="22">
        <v>172155</v>
      </c>
      <c r="K8" s="22">
        <v>507790</v>
      </c>
      <c r="L8" s="22">
        <v>1050821</v>
      </c>
      <c r="M8" s="22">
        <v>12</v>
      </c>
      <c r="N8" s="22" t="s">
        <v>114</v>
      </c>
      <c r="O8" s="22">
        <v>12551005</v>
      </c>
      <c r="P8" s="22">
        <v>699315</v>
      </c>
      <c r="Q8" s="22">
        <v>8425435</v>
      </c>
      <c r="R8" s="22">
        <v>2735078</v>
      </c>
      <c r="S8" s="22" t="s">
        <v>114</v>
      </c>
      <c r="T8" s="22">
        <v>812226</v>
      </c>
      <c r="U8" s="22">
        <v>-730799</v>
      </c>
      <c r="V8" s="23">
        <v>-26467</v>
      </c>
    </row>
    <row r="9" spans="1:22" x14ac:dyDescent="0.15">
      <c r="A9" s="24" t="s">
        <v>122</v>
      </c>
      <c r="B9" s="22">
        <v>6501</v>
      </c>
      <c r="C9" s="22" t="s">
        <v>123</v>
      </c>
      <c r="D9" s="22">
        <v>201703</v>
      </c>
      <c r="E9" s="22">
        <v>20170512</v>
      </c>
      <c r="F9" s="22" t="s">
        <v>114</v>
      </c>
      <c r="G9" s="22">
        <v>9162264</v>
      </c>
      <c r="H9" s="22">
        <v>541483</v>
      </c>
      <c r="I9" s="22">
        <v>469091</v>
      </c>
      <c r="J9" s="22">
        <v>231261</v>
      </c>
      <c r="K9" s="22">
        <v>415183</v>
      </c>
      <c r="L9" s="22">
        <v>903288</v>
      </c>
      <c r="M9" s="22">
        <v>13</v>
      </c>
      <c r="N9" s="22" t="s">
        <v>114</v>
      </c>
      <c r="O9" s="22">
        <v>9663917</v>
      </c>
      <c r="P9" s="22">
        <v>765242</v>
      </c>
      <c r="Q9" s="22">
        <v>5566922</v>
      </c>
      <c r="R9" s="22">
        <v>2967085</v>
      </c>
      <c r="S9" s="22" t="s">
        <v>114</v>
      </c>
      <c r="T9" s="22">
        <v>629582</v>
      </c>
      <c r="U9" s="22">
        <v>-337955</v>
      </c>
      <c r="V9" s="23">
        <v>-209536</v>
      </c>
    </row>
    <row r="10" spans="1:22" x14ac:dyDescent="0.15">
      <c r="A10" s="24" t="s">
        <v>122</v>
      </c>
      <c r="B10" s="22">
        <v>6501</v>
      </c>
      <c r="C10" s="22" t="s">
        <v>123</v>
      </c>
      <c r="D10" s="22">
        <v>201803</v>
      </c>
      <c r="E10" s="22">
        <v>20180427</v>
      </c>
      <c r="F10" s="22" t="s">
        <v>114</v>
      </c>
      <c r="G10" s="22">
        <v>9368614</v>
      </c>
      <c r="H10" s="22">
        <v>586012</v>
      </c>
      <c r="I10" s="22">
        <v>638646</v>
      </c>
      <c r="J10" s="22">
        <v>362988</v>
      </c>
      <c r="K10" s="22">
        <v>364432</v>
      </c>
      <c r="L10" s="22">
        <v>1023617</v>
      </c>
      <c r="M10" s="22">
        <v>15</v>
      </c>
      <c r="N10" s="22" t="s">
        <v>114</v>
      </c>
      <c r="O10" s="22">
        <v>10106603</v>
      </c>
      <c r="P10" s="22">
        <v>697964</v>
      </c>
      <c r="Q10" s="22">
        <v>5594932</v>
      </c>
      <c r="R10" s="22">
        <v>3278024</v>
      </c>
      <c r="S10" s="22" t="s">
        <v>114</v>
      </c>
      <c r="T10" s="22">
        <v>727168</v>
      </c>
      <c r="U10" s="22">
        <v>-474328</v>
      </c>
      <c r="V10" s="23">
        <v>-321454</v>
      </c>
    </row>
    <row r="11" spans="1:22" x14ac:dyDescent="0.15">
      <c r="A11" s="24" t="s">
        <v>122</v>
      </c>
      <c r="B11" s="22">
        <v>6501</v>
      </c>
      <c r="C11" s="22" t="s">
        <v>123</v>
      </c>
      <c r="D11" s="22">
        <v>201903</v>
      </c>
      <c r="E11" s="22">
        <v>20190426</v>
      </c>
      <c r="F11" s="22" t="s">
        <v>114</v>
      </c>
      <c r="G11" s="22">
        <v>9480619</v>
      </c>
      <c r="H11" s="22">
        <v>518688</v>
      </c>
      <c r="I11" s="22">
        <v>516502</v>
      </c>
      <c r="J11" s="22">
        <v>222546</v>
      </c>
      <c r="K11" s="22">
        <v>368044</v>
      </c>
      <c r="L11" s="22">
        <v>905072</v>
      </c>
      <c r="M11" s="22">
        <v>58</v>
      </c>
      <c r="N11" s="22" t="s">
        <v>114</v>
      </c>
      <c r="O11" s="22">
        <v>9626592</v>
      </c>
      <c r="P11" s="22">
        <v>807593</v>
      </c>
      <c r="Q11" s="22">
        <v>5212189</v>
      </c>
      <c r="R11" s="22">
        <v>3262603</v>
      </c>
      <c r="S11" s="22" t="s">
        <v>114</v>
      </c>
      <c r="T11" s="22">
        <v>610025</v>
      </c>
      <c r="U11" s="22">
        <v>-162872</v>
      </c>
      <c r="V11" s="23">
        <v>-320426</v>
      </c>
    </row>
    <row r="12" spans="1:22" x14ac:dyDescent="0.15">
      <c r="A12" s="24" t="s">
        <v>122</v>
      </c>
      <c r="B12" s="22">
        <v>6501</v>
      </c>
      <c r="C12" s="22" t="s">
        <v>123</v>
      </c>
      <c r="D12" s="22">
        <v>202003</v>
      </c>
      <c r="E12" s="22">
        <v>20200529</v>
      </c>
      <c r="F12" s="22" t="s">
        <v>114</v>
      </c>
      <c r="G12" s="22">
        <v>8767263</v>
      </c>
      <c r="H12" s="22">
        <v>143240</v>
      </c>
      <c r="I12" s="22">
        <v>180268</v>
      </c>
      <c r="J12" s="22">
        <v>87596</v>
      </c>
      <c r="K12" s="22">
        <v>433158</v>
      </c>
      <c r="L12" s="22">
        <v>637410</v>
      </c>
      <c r="M12" s="22">
        <v>95</v>
      </c>
      <c r="N12" s="22" t="s">
        <v>114</v>
      </c>
      <c r="O12" s="22">
        <v>9930081</v>
      </c>
      <c r="P12" s="22">
        <v>812331</v>
      </c>
      <c r="Q12" s="22">
        <v>5663342</v>
      </c>
      <c r="R12" s="22">
        <v>3159986</v>
      </c>
      <c r="S12" s="22" t="s">
        <v>114</v>
      </c>
      <c r="T12" s="22">
        <v>560920</v>
      </c>
      <c r="U12" s="22">
        <v>-525826</v>
      </c>
      <c r="V12" s="23">
        <v>2837</v>
      </c>
    </row>
    <row r="13" spans="1:22" x14ac:dyDescent="0.15">
      <c r="A13" s="24" t="s">
        <v>122</v>
      </c>
      <c r="B13" s="22">
        <v>6501</v>
      </c>
      <c r="C13" s="22" t="s">
        <v>123</v>
      </c>
      <c r="D13" s="22">
        <v>202103</v>
      </c>
      <c r="E13" s="22">
        <v>20210428</v>
      </c>
      <c r="F13" s="22" t="s">
        <v>114</v>
      </c>
      <c r="G13" s="22">
        <v>8729196</v>
      </c>
      <c r="H13" s="22">
        <v>798910</v>
      </c>
      <c r="I13" s="22">
        <v>844443</v>
      </c>
      <c r="J13" s="22">
        <v>501613</v>
      </c>
      <c r="K13" s="22">
        <v>491663</v>
      </c>
      <c r="L13" s="22">
        <v>1358884</v>
      </c>
      <c r="M13" s="22">
        <v>105</v>
      </c>
      <c r="N13" s="22" t="s">
        <v>114</v>
      </c>
      <c r="O13" s="22">
        <v>11852853</v>
      </c>
      <c r="P13" s="22">
        <v>1015886</v>
      </c>
      <c r="Q13" s="22">
        <v>7394621</v>
      </c>
      <c r="R13" s="22">
        <v>3525502</v>
      </c>
      <c r="S13" s="22" t="s">
        <v>114</v>
      </c>
      <c r="T13" s="22">
        <v>793128</v>
      </c>
      <c r="U13" s="22">
        <v>-458840</v>
      </c>
      <c r="V13" s="23">
        <v>-184838</v>
      </c>
    </row>
    <row r="14" spans="1:22" x14ac:dyDescent="0.15">
      <c r="A14" s="24" t="s">
        <v>122</v>
      </c>
      <c r="B14" s="22">
        <v>6501</v>
      </c>
      <c r="C14" s="22" t="s">
        <v>123</v>
      </c>
      <c r="D14" s="22">
        <v>202203</v>
      </c>
      <c r="E14" s="22">
        <v>20220428</v>
      </c>
      <c r="F14" s="22" t="s">
        <v>114</v>
      </c>
      <c r="G14" s="22">
        <v>10264602</v>
      </c>
      <c r="H14" s="22">
        <v>782625</v>
      </c>
      <c r="I14" s="22">
        <v>839333</v>
      </c>
      <c r="J14" s="22">
        <v>583470</v>
      </c>
      <c r="K14" s="22">
        <v>540252</v>
      </c>
      <c r="L14" s="22">
        <v>1406695</v>
      </c>
      <c r="M14" s="22">
        <v>125</v>
      </c>
      <c r="N14" s="22" t="s">
        <v>114</v>
      </c>
      <c r="O14" s="22">
        <v>13887502</v>
      </c>
      <c r="P14" s="22">
        <v>968827</v>
      </c>
      <c r="Q14" s="22">
        <v>8532225</v>
      </c>
      <c r="R14" s="22">
        <v>4341836</v>
      </c>
      <c r="S14" s="22" t="s">
        <v>114</v>
      </c>
      <c r="T14" s="22">
        <v>729943</v>
      </c>
      <c r="U14" s="22">
        <v>-1048866</v>
      </c>
      <c r="V14" s="23">
        <v>202739</v>
      </c>
    </row>
    <row r="15" spans="1:22" x14ac:dyDescent="0.15">
      <c r="A15" s="24" t="s">
        <v>122</v>
      </c>
      <c r="B15" s="22">
        <v>6501</v>
      </c>
      <c r="C15" s="22" t="s">
        <v>123</v>
      </c>
      <c r="D15" s="22">
        <v>202303</v>
      </c>
      <c r="E15" s="22">
        <v>20230427</v>
      </c>
      <c r="F15" s="22" t="s">
        <v>114</v>
      </c>
      <c r="G15" s="22">
        <v>10881150</v>
      </c>
      <c r="H15" s="22">
        <v>805324</v>
      </c>
      <c r="I15" s="22">
        <v>819971</v>
      </c>
      <c r="J15" s="22">
        <v>649124</v>
      </c>
      <c r="K15" s="22">
        <v>526310</v>
      </c>
      <c r="L15" s="22">
        <v>1397594</v>
      </c>
      <c r="M15" s="22">
        <v>145</v>
      </c>
      <c r="N15" s="22" t="s">
        <v>114</v>
      </c>
      <c r="O15" s="22">
        <v>12501414</v>
      </c>
      <c r="P15" s="22">
        <v>833283</v>
      </c>
      <c r="Q15" s="22">
        <v>7165847</v>
      </c>
      <c r="R15" s="22">
        <v>4942854</v>
      </c>
      <c r="S15" s="22" t="s">
        <v>114</v>
      </c>
      <c r="T15" s="22">
        <v>827045</v>
      </c>
      <c r="U15" s="22">
        <v>151063</v>
      </c>
      <c r="V15" s="23">
        <v>-1142966</v>
      </c>
    </row>
    <row r="16" spans="1:22" x14ac:dyDescent="0.15">
      <c r="A16" s="24" t="s">
        <v>122</v>
      </c>
      <c r="B16" s="22">
        <v>6501</v>
      </c>
      <c r="C16" s="22" t="s">
        <v>123</v>
      </c>
      <c r="D16" s="22">
        <v>202403</v>
      </c>
      <c r="E16" s="22">
        <v>20240426</v>
      </c>
      <c r="F16" s="22" t="s">
        <v>114</v>
      </c>
      <c r="G16" s="22">
        <v>9728716</v>
      </c>
      <c r="H16" s="22">
        <v>775285</v>
      </c>
      <c r="I16" s="22">
        <v>825801</v>
      </c>
      <c r="J16" s="22">
        <v>589896</v>
      </c>
      <c r="K16" s="22">
        <v>451525</v>
      </c>
      <c r="L16" s="22">
        <v>1348248</v>
      </c>
      <c r="M16" s="22">
        <v>180</v>
      </c>
      <c r="N16" s="22" t="s">
        <v>114</v>
      </c>
      <c r="O16" s="22">
        <v>12221284</v>
      </c>
      <c r="P16" s="22">
        <v>705367</v>
      </c>
      <c r="Q16" s="22">
        <v>6361681</v>
      </c>
      <c r="R16" s="22">
        <v>5703705</v>
      </c>
      <c r="S16" s="22" t="s">
        <v>114</v>
      </c>
      <c r="T16" s="22">
        <v>956612</v>
      </c>
      <c r="U16" s="22">
        <v>-131543</v>
      </c>
      <c r="V16" s="23">
        <v>-1024907</v>
      </c>
    </row>
    <row r="17" spans="1:22" x14ac:dyDescent="0.15">
      <c r="A17" s="24" t="s">
        <v>122</v>
      </c>
      <c r="B17" s="22">
        <v>6501</v>
      </c>
      <c r="C17" s="22" t="s">
        <v>123</v>
      </c>
      <c r="D17" s="22">
        <v>202503</v>
      </c>
      <c r="E17" s="22">
        <v>20250428</v>
      </c>
      <c r="F17" s="22" t="s">
        <v>114</v>
      </c>
      <c r="G17" s="22">
        <v>9783370</v>
      </c>
      <c r="H17" s="22">
        <v>878248</v>
      </c>
      <c r="I17" s="22">
        <v>962733</v>
      </c>
      <c r="J17" s="22">
        <v>615724</v>
      </c>
      <c r="K17" s="22">
        <v>431534</v>
      </c>
      <c r="L17" s="22">
        <v>1441179</v>
      </c>
      <c r="M17" s="22">
        <v>43</v>
      </c>
      <c r="N17" s="22" t="s">
        <v>114</v>
      </c>
      <c r="O17" s="22">
        <v>13284813</v>
      </c>
      <c r="P17" s="22">
        <v>866242</v>
      </c>
      <c r="Q17" s="22">
        <v>7253396</v>
      </c>
      <c r="R17" s="22">
        <v>5847091</v>
      </c>
      <c r="S17" s="22" t="s">
        <v>114</v>
      </c>
      <c r="T17" s="22">
        <v>1172240</v>
      </c>
      <c r="U17" s="22">
        <v>-573650</v>
      </c>
      <c r="V17" s="23">
        <v>-424122</v>
      </c>
    </row>
    <row r="18" spans="1:22" x14ac:dyDescent="0.15">
      <c r="A18" s="24" t="s">
        <v>124</v>
      </c>
      <c r="B18" s="22">
        <v>6758</v>
      </c>
      <c r="C18" s="22" t="s">
        <v>115</v>
      </c>
      <c r="D18" s="22">
        <v>201603</v>
      </c>
      <c r="E18" s="22">
        <v>20160428</v>
      </c>
      <c r="F18" s="22" t="s">
        <v>114</v>
      </c>
      <c r="G18" s="22">
        <v>8105712</v>
      </c>
      <c r="H18" s="22">
        <v>294197</v>
      </c>
      <c r="I18" s="22">
        <v>304504</v>
      </c>
      <c r="J18" s="22">
        <v>147791</v>
      </c>
      <c r="K18" s="22">
        <v>397091</v>
      </c>
      <c r="L18" s="22">
        <v>726881</v>
      </c>
      <c r="M18" s="22">
        <v>20</v>
      </c>
      <c r="N18" s="22" t="s">
        <v>114</v>
      </c>
      <c r="O18" s="22">
        <v>16673390</v>
      </c>
      <c r="P18" s="22">
        <v>983612</v>
      </c>
      <c r="Q18" s="22">
        <v>13541502</v>
      </c>
      <c r="R18" s="22">
        <v>2463340</v>
      </c>
      <c r="S18" s="22" t="s">
        <v>114</v>
      </c>
      <c r="T18" s="22">
        <v>749089</v>
      </c>
      <c r="U18" s="22">
        <v>-1030403</v>
      </c>
      <c r="V18" s="23">
        <v>380122</v>
      </c>
    </row>
    <row r="19" spans="1:22" x14ac:dyDescent="0.15">
      <c r="A19" s="24" t="s">
        <v>124</v>
      </c>
      <c r="B19" s="22">
        <v>6758</v>
      </c>
      <c r="C19" s="22" t="s">
        <v>115</v>
      </c>
      <c r="D19" s="22">
        <v>201703</v>
      </c>
      <c r="E19" s="22">
        <v>20170428</v>
      </c>
      <c r="F19" s="22" t="s">
        <v>114</v>
      </c>
      <c r="G19" s="22">
        <v>7603250</v>
      </c>
      <c r="H19" s="22">
        <v>288702</v>
      </c>
      <c r="I19" s="22">
        <v>251619</v>
      </c>
      <c r="J19" s="22">
        <v>73289</v>
      </c>
      <c r="K19" s="22">
        <v>327048</v>
      </c>
      <c r="L19" s="22">
        <v>593211</v>
      </c>
      <c r="M19" s="22">
        <v>20</v>
      </c>
      <c r="N19" s="22" t="s">
        <v>114</v>
      </c>
      <c r="O19" s="22">
        <v>17660556</v>
      </c>
      <c r="P19" s="22">
        <v>960142</v>
      </c>
      <c r="Q19" s="22">
        <v>14513076</v>
      </c>
      <c r="R19" s="22">
        <v>2497246</v>
      </c>
      <c r="S19" s="22" t="s">
        <v>114</v>
      </c>
      <c r="T19" s="22">
        <v>809262</v>
      </c>
      <c r="U19" s="22">
        <v>-1253973</v>
      </c>
      <c r="V19" s="23">
        <v>452302</v>
      </c>
    </row>
    <row r="20" spans="1:22" x14ac:dyDescent="0.15">
      <c r="A20" s="24" t="s">
        <v>124</v>
      </c>
      <c r="B20" s="22">
        <v>6758</v>
      </c>
      <c r="C20" s="22" t="s">
        <v>115</v>
      </c>
      <c r="D20" s="22">
        <v>201803</v>
      </c>
      <c r="E20" s="22">
        <v>20180427</v>
      </c>
      <c r="F20" s="22" t="s">
        <v>114</v>
      </c>
      <c r="G20" s="22">
        <v>8543982</v>
      </c>
      <c r="H20" s="22">
        <v>734860</v>
      </c>
      <c r="I20" s="22">
        <v>699049</v>
      </c>
      <c r="J20" s="22">
        <v>490794</v>
      </c>
      <c r="K20" s="22">
        <v>361444</v>
      </c>
      <c r="L20" s="22">
        <v>1074059</v>
      </c>
      <c r="M20" s="22">
        <v>27.5</v>
      </c>
      <c r="N20" s="22" t="s">
        <v>114</v>
      </c>
      <c r="O20" s="22">
        <v>19065538</v>
      </c>
      <c r="P20" s="22">
        <v>1586329</v>
      </c>
      <c r="Q20" s="22">
        <v>15409171</v>
      </c>
      <c r="R20" s="22">
        <v>2967366</v>
      </c>
      <c r="S20" s="22" t="s">
        <v>114</v>
      </c>
      <c r="T20" s="22">
        <v>1254972</v>
      </c>
      <c r="U20" s="22">
        <v>-822197</v>
      </c>
      <c r="V20" s="23">
        <v>246456</v>
      </c>
    </row>
    <row r="21" spans="1:22" x14ac:dyDescent="0.15">
      <c r="A21" s="24" t="s">
        <v>124</v>
      </c>
      <c r="B21" s="22">
        <v>6758</v>
      </c>
      <c r="C21" s="22" t="s">
        <v>115</v>
      </c>
      <c r="D21" s="22">
        <v>201903</v>
      </c>
      <c r="E21" s="22">
        <v>20190426</v>
      </c>
      <c r="F21" s="22" t="s">
        <v>114</v>
      </c>
      <c r="G21" s="22">
        <v>8665687</v>
      </c>
      <c r="H21" s="22">
        <v>894235</v>
      </c>
      <c r="I21" s="22">
        <v>1011648</v>
      </c>
      <c r="J21" s="22">
        <v>916271</v>
      </c>
      <c r="K21" s="22">
        <v>374026</v>
      </c>
      <c r="L21" s="22">
        <v>1398141</v>
      </c>
      <c r="M21" s="22">
        <v>35</v>
      </c>
      <c r="N21" s="22" t="s">
        <v>114</v>
      </c>
      <c r="O21" s="22">
        <v>20981586</v>
      </c>
      <c r="P21" s="22">
        <v>1470073</v>
      </c>
      <c r="Q21" s="22">
        <v>16536095</v>
      </c>
      <c r="R21" s="22">
        <v>3746377</v>
      </c>
      <c r="S21" s="22" t="s">
        <v>114</v>
      </c>
      <c r="T21" s="22">
        <v>1258738</v>
      </c>
      <c r="U21" s="22">
        <v>-1307445</v>
      </c>
      <c r="V21" s="23">
        <v>-122884</v>
      </c>
    </row>
    <row r="22" spans="1:22" x14ac:dyDescent="0.15">
      <c r="A22" s="24" t="s">
        <v>124</v>
      </c>
      <c r="B22" s="22">
        <v>6758</v>
      </c>
      <c r="C22" s="22" t="s">
        <v>116</v>
      </c>
      <c r="D22" s="22">
        <v>202003</v>
      </c>
      <c r="E22" s="22">
        <v>20200513</v>
      </c>
      <c r="F22" s="22" t="s">
        <v>114</v>
      </c>
      <c r="G22" s="22">
        <v>8259885</v>
      </c>
      <c r="H22" s="22">
        <v>845459</v>
      </c>
      <c r="I22" s="22">
        <v>799450</v>
      </c>
      <c r="J22" s="22">
        <v>582191</v>
      </c>
      <c r="K22" s="22">
        <v>416642</v>
      </c>
      <c r="L22" s="22">
        <v>1227182</v>
      </c>
      <c r="M22" s="22">
        <v>45</v>
      </c>
      <c r="N22" s="22" t="s">
        <v>114</v>
      </c>
      <c r="O22" s="22">
        <v>23039343</v>
      </c>
      <c r="P22" s="22">
        <v>1512357</v>
      </c>
      <c r="Q22" s="22">
        <v>18242041</v>
      </c>
      <c r="R22" s="22">
        <v>4125306</v>
      </c>
      <c r="S22" s="22" t="s">
        <v>114</v>
      </c>
      <c r="T22" s="22">
        <v>1349745</v>
      </c>
      <c r="U22" s="22">
        <v>-1352278</v>
      </c>
      <c r="V22" s="23">
        <v>65658</v>
      </c>
    </row>
    <row r="23" spans="1:22" x14ac:dyDescent="0.15">
      <c r="A23" s="24" t="s">
        <v>124</v>
      </c>
      <c r="B23" s="22">
        <v>6758</v>
      </c>
      <c r="C23" s="22" t="s">
        <v>116</v>
      </c>
      <c r="D23" s="22">
        <v>202103</v>
      </c>
      <c r="E23" s="22">
        <v>20210428</v>
      </c>
      <c r="F23" s="22" t="s">
        <v>114</v>
      </c>
      <c r="G23" s="22">
        <v>8999360</v>
      </c>
      <c r="H23" s="22">
        <v>971865</v>
      </c>
      <c r="I23" s="22">
        <v>1192370</v>
      </c>
      <c r="J23" s="22">
        <v>1171776</v>
      </c>
      <c r="K23" s="22">
        <v>390693</v>
      </c>
      <c r="L23" s="22">
        <v>1595248</v>
      </c>
      <c r="M23" s="22">
        <v>55</v>
      </c>
      <c r="N23" s="22" t="s">
        <v>114</v>
      </c>
      <c r="O23" s="22">
        <v>26354840</v>
      </c>
      <c r="P23" s="22">
        <v>1786982</v>
      </c>
      <c r="Q23" s="22">
        <v>20725185</v>
      </c>
      <c r="R23" s="22">
        <v>5575839</v>
      </c>
      <c r="S23" s="22" t="s">
        <v>114</v>
      </c>
      <c r="T23" s="22">
        <v>1350150</v>
      </c>
      <c r="U23" s="22">
        <v>-1781516</v>
      </c>
      <c r="V23" s="23">
        <v>666967</v>
      </c>
    </row>
    <row r="24" spans="1:22" x14ac:dyDescent="0.15">
      <c r="A24" s="24" t="s">
        <v>124</v>
      </c>
      <c r="B24" s="22">
        <v>6758</v>
      </c>
      <c r="C24" s="22" t="s">
        <v>116</v>
      </c>
      <c r="D24" s="22">
        <v>202203</v>
      </c>
      <c r="E24" s="22">
        <v>20220510</v>
      </c>
      <c r="F24" s="22" t="s">
        <v>114</v>
      </c>
      <c r="G24" s="22">
        <v>9921513</v>
      </c>
      <c r="H24" s="22">
        <v>1202339</v>
      </c>
      <c r="I24" s="22">
        <v>1117503</v>
      </c>
      <c r="J24" s="22">
        <v>882178</v>
      </c>
      <c r="K24" s="22">
        <v>904470</v>
      </c>
      <c r="L24" s="22">
        <v>2126113</v>
      </c>
      <c r="M24" s="22">
        <v>65</v>
      </c>
      <c r="N24" s="22" t="s">
        <v>114</v>
      </c>
      <c r="O24" s="22">
        <v>30480967</v>
      </c>
      <c r="P24" s="22">
        <v>2049636</v>
      </c>
      <c r="Q24" s="22">
        <v>23283718</v>
      </c>
      <c r="R24" s="22">
        <v>7144471</v>
      </c>
      <c r="S24" s="22" t="s">
        <v>114</v>
      </c>
      <c r="T24" s="22">
        <v>1233643</v>
      </c>
      <c r="U24" s="22">
        <v>-728780</v>
      </c>
      <c r="V24" s="23">
        <v>-336578</v>
      </c>
    </row>
    <row r="25" spans="1:22" x14ac:dyDescent="0.15">
      <c r="A25" s="24" t="s">
        <v>124</v>
      </c>
      <c r="B25" s="22">
        <v>6758</v>
      </c>
      <c r="C25" s="22" t="s">
        <v>116</v>
      </c>
      <c r="D25" s="22">
        <v>202303</v>
      </c>
      <c r="E25" s="22">
        <v>20230428</v>
      </c>
      <c r="F25" s="22" t="s">
        <v>114</v>
      </c>
      <c r="G25" s="22">
        <v>11539837</v>
      </c>
      <c r="H25" s="22">
        <v>1208206</v>
      </c>
      <c r="I25" s="22">
        <v>1180313</v>
      </c>
      <c r="J25" s="22">
        <v>937126</v>
      </c>
      <c r="K25" s="22">
        <v>1089113</v>
      </c>
      <c r="L25" s="22">
        <v>2328377</v>
      </c>
      <c r="M25" s="22">
        <v>75</v>
      </c>
      <c r="N25" s="22" t="s">
        <v>114</v>
      </c>
      <c r="O25" s="22">
        <v>32041222</v>
      </c>
      <c r="P25" s="22">
        <v>1480900</v>
      </c>
      <c r="Q25" s="22">
        <v>24752900</v>
      </c>
      <c r="R25" s="22">
        <v>7229709</v>
      </c>
      <c r="S25" s="22" t="s">
        <v>114</v>
      </c>
      <c r="T25" s="22">
        <v>314691</v>
      </c>
      <c r="U25" s="22">
        <v>-1052664</v>
      </c>
      <c r="V25" s="23">
        <v>84300</v>
      </c>
    </row>
    <row r="26" spans="1:22" x14ac:dyDescent="0.15">
      <c r="A26" s="24" t="s">
        <v>124</v>
      </c>
      <c r="B26" s="22">
        <v>6758</v>
      </c>
      <c r="C26" s="22" t="s">
        <v>116</v>
      </c>
      <c r="D26" s="22">
        <v>202403</v>
      </c>
      <c r="E26" s="22">
        <v>20240514</v>
      </c>
      <c r="F26" s="22" t="s">
        <v>114</v>
      </c>
      <c r="G26" s="22">
        <v>13020768</v>
      </c>
      <c r="H26" s="22">
        <v>1208831</v>
      </c>
      <c r="I26" s="22">
        <v>1268662</v>
      </c>
      <c r="J26" s="22">
        <v>970573</v>
      </c>
      <c r="K26" s="22">
        <v>1144981</v>
      </c>
      <c r="L26" s="22">
        <v>2479409</v>
      </c>
      <c r="M26" s="22">
        <v>85</v>
      </c>
      <c r="N26" s="22" t="s">
        <v>114</v>
      </c>
      <c r="O26" s="22">
        <v>34107490</v>
      </c>
      <c r="P26" s="22">
        <v>1907113</v>
      </c>
      <c r="Q26" s="22">
        <v>26351385</v>
      </c>
      <c r="R26" s="22">
        <v>7587177</v>
      </c>
      <c r="S26" s="22" t="s">
        <v>114</v>
      </c>
      <c r="T26" s="22">
        <v>1373213</v>
      </c>
      <c r="U26" s="22">
        <v>-818886</v>
      </c>
      <c r="V26" s="23">
        <v>-210709</v>
      </c>
    </row>
    <row r="27" spans="1:22" x14ac:dyDescent="0.15">
      <c r="A27" s="24" t="s">
        <v>124</v>
      </c>
      <c r="B27" s="22">
        <v>6758</v>
      </c>
      <c r="C27" s="22" t="s">
        <v>116</v>
      </c>
      <c r="D27" s="22">
        <v>202503</v>
      </c>
      <c r="E27" s="22">
        <v>20250514</v>
      </c>
      <c r="F27" s="22" t="s">
        <v>114</v>
      </c>
      <c r="G27" s="22">
        <v>12957064</v>
      </c>
      <c r="H27" s="22">
        <v>1407163</v>
      </c>
      <c r="I27" s="22">
        <v>1473726</v>
      </c>
      <c r="J27" s="22">
        <v>1141600</v>
      </c>
      <c r="K27" s="22">
        <v>1152987</v>
      </c>
      <c r="L27" s="22">
        <v>2699174</v>
      </c>
      <c r="M27" s="22">
        <v>60</v>
      </c>
      <c r="N27" s="22" t="s">
        <v>114</v>
      </c>
      <c r="O27" s="22">
        <v>35293173</v>
      </c>
      <c r="P27" s="22">
        <v>2980956</v>
      </c>
      <c r="Q27" s="22">
        <v>26783022</v>
      </c>
      <c r="R27" s="22">
        <v>8179745</v>
      </c>
      <c r="S27" s="22" t="s">
        <v>114</v>
      </c>
      <c r="T27" s="22">
        <v>2321675</v>
      </c>
      <c r="U27" s="22">
        <v>-930120</v>
      </c>
      <c r="V27" s="23">
        <v>-298243</v>
      </c>
    </row>
    <row r="28" spans="1:22" x14ac:dyDescent="0.15">
      <c r="A28" s="24" t="s">
        <v>125</v>
      </c>
      <c r="B28" s="22">
        <v>7203</v>
      </c>
      <c r="C28" s="22" t="s">
        <v>126</v>
      </c>
      <c r="D28" s="22">
        <v>201603</v>
      </c>
      <c r="E28" s="22">
        <v>20160511</v>
      </c>
      <c r="F28" s="22" t="s">
        <v>114</v>
      </c>
      <c r="G28" s="22">
        <v>28403118</v>
      </c>
      <c r="H28" s="22">
        <v>2853971</v>
      </c>
      <c r="I28" s="22">
        <v>2983381</v>
      </c>
      <c r="J28" s="22">
        <v>2312694</v>
      </c>
      <c r="K28" s="22">
        <v>1625837</v>
      </c>
      <c r="L28" s="22">
        <v>4644621</v>
      </c>
      <c r="M28" s="22">
        <v>210</v>
      </c>
      <c r="N28" s="22" t="s">
        <v>114</v>
      </c>
      <c r="O28" s="22">
        <v>47427597</v>
      </c>
      <c r="P28" s="22">
        <v>2939428</v>
      </c>
      <c r="Q28" s="22">
        <v>29339411</v>
      </c>
      <c r="R28" s="22">
        <v>16746935</v>
      </c>
      <c r="S28" s="22" t="s">
        <v>114</v>
      </c>
      <c r="T28" s="22">
        <v>4460857</v>
      </c>
      <c r="U28" s="22">
        <v>-3182544</v>
      </c>
      <c r="V28" s="23">
        <v>-423571</v>
      </c>
    </row>
    <row r="29" spans="1:22" x14ac:dyDescent="0.15">
      <c r="A29" s="24" t="s">
        <v>125</v>
      </c>
      <c r="B29" s="22">
        <v>7203</v>
      </c>
      <c r="C29" s="22" t="s">
        <v>126</v>
      </c>
      <c r="D29" s="22">
        <v>201703</v>
      </c>
      <c r="E29" s="22">
        <v>20170510</v>
      </c>
      <c r="F29" s="22" t="s">
        <v>114</v>
      </c>
      <c r="G29" s="22">
        <v>27597193</v>
      </c>
      <c r="H29" s="22">
        <v>1994372</v>
      </c>
      <c r="I29" s="22">
        <v>2193825</v>
      </c>
      <c r="J29" s="22">
        <v>1831109</v>
      </c>
      <c r="K29" s="22">
        <v>1610950</v>
      </c>
      <c r="L29" s="22">
        <v>3834128</v>
      </c>
      <c r="M29" s="22">
        <v>210</v>
      </c>
      <c r="N29" s="22" t="s">
        <v>114</v>
      </c>
      <c r="O29" s="22">
        <v>48750186</v>
      </c>
      <c r="P29" s="22">
        <v>2995075</v>
      </c>
      <c r="Q29" s="22">
        <v>30081233</v>
      </c>
      <c r="R29" s="22">
        <v>17514812</v>
      </c>
      <c r="S29" s="22" t="s">
        <v>114</v>
      </c>
      <c r="T29" s="22">
        <v>3414237</v>
      </c>
      <c r="U29" s="22">
        <v>-2969939</v>
      </c>
      <c r="V29" s="23">
        <v>-375165</v>
      </c>
    </row>
    <row r="30" spans="1:22" x14ac:dyDescent="0.15">
      <c r="A30" s="24" t="s">
        <v>125</v>
      </c>
      <c r="B30" s="22">
        <v>7203</v>
      </c>
      <c r="C30" s="22" t="s">
        <v>126</v>
      </c>
      <c r="D30" s="22">
        <v>201803</v>
      </c>
      <c r="E30" s="22">
        <v>20180509</v>
      </c>
      <c r="F30" s="22" t="s">
        <v>114</v>
      </c>
      <c r="G30" s="22">
        <v>29379510</v>
      </c>
      <c r="H30" s="22">
        <v>2399862</v>
      </c>
      <c r="I30" s="22">
        <v>2620429</v>
      </c>
      <c r="J30" s="22">
        <v>2493983</v>
      </c>
      <c r="K30" s="22">
        <v>1734033</v>
      </c>
      <c r="L30" s="22">
        <v>4382048</v>
      </c>
      <c r="M30" s="22">
        <v>220</v>
      </c>
      <c r="N30" s="22" t="s">
        <v>114</v>
      </c>
      <c r="O30" s="22">
        <v>50308249</v>
      </c>
      <c r="P30" s="22">
        <v>3052269</v>
      </c>
      <c r="Q30" s="22">
        <v>30386173</v>
      </c>
      <c r="R30" s="22">
        <v>18735982</v>
      </c>
      <c r="S30" s="22" t="s">
        <v>114</v>
      </c>
      <c r="T30" s="22">
        <v>4210009</v>
      </c>
      <c r="U30" s="22">
        <v>-3660092</v>
      </c>
      <c r="V30" s="23">
        <v>-449135</v>
      </c>
    </row>
    <row r="31" spans="1:22" x14ac:dyDescent="0.15">
      <c r="A31" s="24" t="s">
        <v>125</v>
      </c>
      <c r="B31" s="22">
        <v>7203</v>
      </c>
      <c r="C31" s="22" t="s">
        <v>126</v>
      </c>
      <c r="D31" s="22">
        <v>201903</v>
      </c>
      <c r="E31" s="22">
        <v>20190508</v>
      </c>
      <c r="F31" s="22" t="s">
        <v>114</v>
      </c>
      <c r="G31" s="22">
        <v>30225681</v>
      </c>
      <c r="H31" s="22">
        <v>2467545</v>
      </c>
      <c r="I31" s="22">
        <v>2285465</v>
      </c>
      <c r="J31" s="22">
        <v>1882873</v>
      </c>
      <c r="K31" s="22">
        <v>1792375</v>
      </c>
      <c r="L31" s="22">
        <v>4105918</v>
      </c>
      <c r="M31" s="22">
        <v>220</v>
      </c>
      <c r="N31" s="22" t="s">
        <v>114</v>
      </c>
      <c r="O31" s="22">
        <v>51936949</v>
      </c>
      <c r="P31" s="22">
        <v>3706515</v>
      </c>
      <c r="Q31" s="22">
        <v>31371739</v>
      </c>
      <c r="R31" s="22">
        <v>19348152</v>
      </c>
      <c r="S31" s="22" t="s">
        <v>114</v>
      </c>
      <c r="T31" s="22">
        <v>3766597</v>
      </c>
      <c r="U31" s="22">
        <v>-2697241</v>
      </c>
      <c r="V31" s="23">
        <v>-540839</v>
      </c>
    </row>
    <row r="32" spans="1:22" x14ac:dyDescent="0.15">
      <c r="A32" s="24" t="s">
        <v>125</v>
      </c>
      <c r="B32" s="22">
        <v>7203</v>
      </c>
      <c r="C32" s="22" t="s">
        <v>126</v>
      </c>
      <c r="D32" s="22">
        <v>202003</v>
      </c>
      <c r="E32" s="22">
        <v>20200512</v>
      </c>
      <c r="F32" s="22" t="s">
        <v>114</v>
      </c>
      <c r="G32" s="22">
        <v>29929992</v>
      </c>
      <c r="H32" s="22">
        <v>2442869</v>
      </c>
      <c r="I32" s="22">
        <v>2554607</v>
      </c>
      <c r="J32" s="22">
        <v>2076183</v>
      </c>
      <c r="K32" s="22">
        <v>1605383</v>
      </c>
      <c r="L32" s="22">
        <v>4192207</v>
      </c>
      <c r="M32" s="22">
        <v>220</v>
      </c>
      <c r="N32" s="22" t="s">
        <v>114</v>
      </c>
      <c r="O32" s="22">
        <v>52680436</v>
      </c>
      <c r="P32" s="22">
        <v>4412190</v>
      </c>
      <c r="Q32" s="22">
        <v>31438585</v>
      </c>
      <c r="R32" s="22">
        <v>20060618</v>
      </c>
      <c r="S32" s="22" t="s">
        <v>114</v>
      </c>
      <c r="T32" s="22">
        <v>3590643</v>
      </c>
      <c r="U32" s="22">
        <v>-3150861</v>
      </c>
      <c r="V32" s="23">
        <v>397138</v>
      </c>
    </row>
    <row r="33" spans="1:22" x14ac:dyDescent="0.15">
      <c r="A33" s="24" t="s">
        <v>125</v>
      </c>
      <c r="B33" s="22">
        <v>7203</v>
      </c>
      <c r="C33" s="22" t="s">
        <v>126</v>
      </c>
      <c r="D33" s="22">
        <v>202103</v>
      </c>
      <c r="E33" s="22">
        <v>20210512</v>
      </c>
      <c r="F33" s="22" t="s">
        <v>114</v>
      </c>
      <c r="G33" s="22">
        <v>27214594</v>
      </c>
      <c r="H33" s="22">
        <v>2197748</v>
      </c>
      <c r="I33" s="22">
        <v>2932354</v>
      </c>
      <c r="J33" s="22">
        <v>2245261</v>
      </c>
      <c r="K33" s="22">
        <v>1644290</v>
      </c>
      <c r="L33" s="22">
        <v>4576644</v>
      </c>
      <c r="M33" s="22">
        <v>240</v>
      </c>
      <c r="N33" s="22" t="s">
        <v>114</v>
      </c>
      <c r="O33" s="22">
        <v>62267140</v>
      </c>
      <c r="P33" s="22">
        <v>5100857</v>
      </c>
      <c r="Q33" s="22">
        <v>37978811</v>
      </c>
      <c r="R33" s="22">
        <v>23404547</v>
      </c>
      <c r="S33" s="22" t="s">
        <v>114</v>
      </c>
      <c r="T33" s="22">
        <v>2727162</v>
      </c>
      <c r="U33" s="22">
        <v>-4684175</v>
      </c>
      <c r="V33" s="23">
        <v>2739174</v>
      </c>
    </row>
    <row r="34" spans="1:22" x14ac:dyDescent="0.15">
      <c r="A34" s="24" t="s">
        <v>125</v>
      </c>
      <c r="B34" s="22">
        <v>7203</v>
      </c>
      <c r="C34" s="22" t="s">
        <v>126</v>
      </c>
      <c r="D34" s="22">
        <v>202203</v>
      </c>
      <c r="E34" s="22">
        <v>20220511</v>
      </c>
      <c r="F34" s="22" t="s">
        <v>114</v>
      </c>
      <c r="G34" s="22">
        <v>31379507</v>
      </c>
      <c r="H34" s="22">
        <v>2995697</v>
      </c>
      <c r="I34" s="22">
        <v>3990532</v>
      </c>
      <c r="J34" s="22">
        <v>2850110</v>
      </c>
      <c r="K34" s="22">
        <v>1821880</v>
      </c>
      <c r="L34" s="22">
        <v>5812412</v>
      </c>
      <c r="M34" s="22">
        <v>148</v>
      </c>
      <c r="N34" s="22" t="s">
        <v>114</v>
      </c>
      <c r="O34" s="22">
        <v>67688771</v>
      </c>
      <c r="P34" s="22">
        <v>6113655</v>
      </c>
      <c r="Q34" s="22">
        <v>40533951</v>
      </c>
      <c r="R34" s="22">
        <v>26245969</v>
      </c>
      <c r="S34" s="22" t="s">
        <v>114</v>
      </c>
      <c r="T34" s="22">
        <v>3722615</v>
      </c>
      <c r="U34" s="22">
        <v>-577496</v>
      </c>
      <c r="V34" s="23">
        <v>-2466516</v>
      </c>
    </row>
    <row r="35" spans="1:22" x14ac:dyDescent="0.15">
      <c r="A35" s="24" t="s">
        <v>125</v>
      </c>
      <c r="B35" s="22">
        <v>7203</v>
      </c>
      <c r="C35" s="22" t="s">
        <v>126</v>
      </c>
      <c r="D35" s="22">
        <v>202303</v>
      </c>
      <c r="E35" s="22">
        <v>20230510</v>
      </c>
      <c r="F35" s="22" t="s">
        <v>114</v>
      </c>
      <c r="G35" s="22">
        <v>37154298</v>
      </c>
      <c r="H35" s="22">
        <v>2725025</v>
      </c>
      <c r="I35" s="22">
        <v>3668733</v>
      </c>
      <c r="J35" s="22">
        <v>2451318</v>
      </c>
      <c r="K35" s="22">
        <v>2039904</v>
      </c>
      <c r="L35" s="22">
        <v>5708637</v>
      </c>
      <c r="M35" s="22">
        <v>60</v>
      </c>
      <c r="N35" s="22" t="s">
        <v>114</v>
      </c>
      <c r="O35" s="22">
        <v>74303180</v>
      </c>
      <c r="P35" s="22">
        <v>7516966</v>
      </c>
      <c r="Q35" s="22">
        <v>45038967</v>
      </c>
      <c r="R35" s="22">
        <v>28338706</v>
      </c>
      <c r="S35" s="22" t="s">
        <v>114</v>
      </c>
      <c r="T35" s="22">
        <v>2955076</v>
      </c>
      <c r="U35" s="22">
        <v>-1598890</v>
      </c>
      <c r="V35" s="23">
        <v>-56180</v>
      </c>
    </row>
    <row r="36" spans="1:22" x14ac:dyDescent="0.15">
      <c r="A36" s="24" t="s">
        <v>125</v>
      </c>
      <c r="B36" s="22">
        <v>7203</v>
      </c>
      <c r="C36" s="22" t="s">
        <v>126</v>
      </c>
      <c r="D36" s="22">
        <v>202403</v>
      </c>
      <c r="E36" s="22">
        <v>20240508</v>
      </c>
      <c r="F36" s="22" t="s">
        <v>114</v>
      </c>
      <c r="G36" s="22">
        <v>45095325</v>
      </c>
      <c r="H36" s="22">
        <v>5352934</v>
      </c>
      <c r="I36" s="22">
        <v>6965085</v>
      </c>
      <c r="J36" s="22">
        <v>4944933</v>
      </c>
      <c r="K36" s="22">
        <v>2087066</v>
      </c>
      <c r="L36" s="22">
        <v>9052151</v>
      </c>
      <c r="M36" s="22">
        <v>75</v>
      </c>
      <c r="N36" s="22" t="s">
        <v>114</v>
      </c>
      <c r="O36" s="22">
        <v>90114296</v>
      </c>
      <c r="P36" s="22">
        <v>9412060</v>
      </c>
      <c r="Q36" s="22">
        <v>54874958</v>
      </c>
      <c r="R36" s="22">
        <v>34220991</v>
      </c>
      <c r="S36" s="22" t="s">
        <v>114</v>
      </c>
      <c r="T36" s="22">
        <v>4206373</v>
      </c>
      <c r="U36" s="22">
        <v>-4998751</v>
      </c>
      <c r="V36" s="23">
        <v>2497558</v>
      </c>
    </row>
    <row r="37" spans="1:22" x14ac:dyDescent="0.15">
      <c r="A37" s="24" t="s">
        <v>125</v>
      </c>
      <c r="B37" s="22">
        <v>7203</v>
      </c>
      <c r="C37" s="22" t="s">
        <v>126</v>
      </c>
      <c r="D37" s="22">
        <v>202503</v>
      </c>
      <c r="E37" s="22">
        <v>20250508</v>
      </c>
      <c r="F37" s="22" t="s">
        <v>114</v>
      </c>
      <c r="G37" s="22">
        <v>48036704</v>
      </c>
      <c r="H37" s="22">
        <v>4795586</v>
      </c>
      <c r="I37" s="22">
        <v>6414590</v>
      </c>
      <c r="J37" s="22">
        <v>4765086</v>
      </c>
      <c r="K37" s="22">
        <v>2251233</v>
      </c>
      <c r="L37" s="22">
        <v>8665823</v>
      </c>
      <c r="M37" s="22">
        <v>90</v>
      </c>
      <c r="N37" s="22" t="s">
        <v>114</v>
      </c>
      <c r="O37" s="22">
        <v>93601350</v>
      </c>
      <c r="P37" s="22">
        <v>8982404</v>
      </c>
      <c r="Q37" s="22">
        <v>56722437</v>
      </c>
      <c r="R37" s="22">
        <v>35924826</v>
      </c>
      <c r="S37" s="22" t="s">
        <v>114</v>
      </c>
      <c r="T37" s="22">
        <v>3696934</v>
      </c>
      <c r="U37" s="22">
        <v>-4189736</v>
      </c>
      <c r="V37" s="23">
        <v>197236</v>
      </c>
    </row>
  </sheetData>
  <mergeCells count="1">
    <mergeCell ref="A1:V5"/>
  </mergeCells>
  <phoneticPr fontId="1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S37"/>
  <sheetViews>
    <sheetView showGridLines="0" workbookViewId="0">
      <selection sqref="A1:O5"/>
    </sheetView>
  </sheetViews>
  <sheetFormatPr defaultRowHeight="13.5" x14ac:dyDescent="0.15"/>
  <cols>
    <col min="2" max="2" width="17.25" customWidth="1"/>
    <col min="3" max="3" width="11" bestFit="1" customWidth="1"/>
    <col min="6" max="6" width="35.625" bestFit="1" customWidth="1"/>
    <col min="7" max="7" width="9.5" bestFit="1" customWidth="1"/>
  </cols>
  <sheetData>
    <row r="1" spans="1:19" ht="13.5" customHeight="1" x14ac:dyDescent="0.15">
      <c r="A1" s="34" t="s">
        <v>151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2"/>
      <c r="Q1" s="2"/>
      <c r="R1" s="2"/>
      <c r="S1" s="2"/>
    </row>
    <row r="2" spans="1:19" ht="13.5" customHeight="1" x14ac:dyDescent="0.15">
      <c r="A2" s="34"/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2"/>
      <c r="Q2" s="2"/>
      <c r="R2" s="2"/>
      <c r="S2" s="2"/>
    </row>
    <row r="3" spans="1:19" ht="13.5" customHeight="1" x14ac:dyDescent="0.15">
      <c r="A3" s="34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2"/>
      <c r="Q3" s="2"/>
      <c r="R3" s="2"/>
      <c r="S3" s="2"/>
    </row>
    <row r="4" spans="1:19" ht="13.5" customHeight="1" x14ac:dyDescent="0.15">
      <c r="A4" s="34"/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2"/>
      <c r="Q4" s="2"/>
      <c r="R4" s="2"/>
      <c r="S4" s="2"/>
    </row>
    <row r="5" spans="1:19" ht="13.5" customHeight="1" x14ac:dyDescent="0.15">
      <c r="A5" s="35"/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</row>
    <row r="6" spans="1:19" ht="54" x14ac:dyDescent="0.15">
      <c r="A6" s="10" t="s">
        <v>72</v>
      </c>
      <c r="B6" s="11" t="s">
        <v>76</v>
      </c>
      <c r="C6" s="11" t="s">
        <v>73</v>
      </c>
      <c r="D6" s="11" t="s">
        <v>77</v>
      </c>
      <c r="E6" s="11" t="s">
        <v>74</v>
      </c>
      <c r="F6" s="11" t="s">
        <v>75</v>
      </c>
      <c r="G6" s="11" t="s">
        <v>71</v>
      </c>
      <c r="H6" s="11" t="s">
        <v>58</v>
      </c>
      <c r="I6" s="11" t="s">
        <v>59</v>
      </c>
      <c r="J6" s="11" t="s">
        <v>60</v>
      </c>
      <c r="K6" s="11" t="s">
        <v>61</v>
      </c>
      <c r="L6" s="11" t="s">
        <v>62</v>
      </c>
      <c r="M6" s="11" t="s">
        <v>63</v>
      </c>
      <c r="N6" s="11" t="s">
        <v>64</v>
      </c>
      <c r="O6" s="12" t="s">
        <v>65</v>
      </c>
    </row>
    <row r="7" spans="1:19" x14ac:dyDescent="0.15">
      <c r="A7" s="13"/>
      <c r="B7" s="14"/>
      <c r="C7" s="14"/>
      <c r="D7" s="14"/>
      <c r="E7" s="14"/>
      <c r="F7" s="14"/>
      <c r="G7" s="14"/>
      <c r="H7" s="14" t="s">
        <v>113</v>
      </c>
      <c r="I7" s="14" t="s">
        <v>113</v>
      </c>
      <c r="J7" s="14" t="s">
        <v>113</v>
      </c>
      <c r="K7" s="14" t="s">
        <v>113</v>
      </c>
      <c r="L7" s="14" t="s">
        <v>113</v>
      </c>
      <c r="M7" s="14" t="s">
        <v>113</v>
      </c>
      <c r="N7" s="14" t="s">
        <v>113</v>
      </c>
      <c r="O7" s="15" t="s">
        <v>113</v>
      </c>
    </row>
    <row r="8" spans="1:19" x14ac:dyDescent="0.15">
      <c r="A8" s="24">
        <v>6501</v>
      </c>
      <c r="B8" s="22" t="s">
        <v>120</v>
      </c>
      <c r="C8" s="22">
        <v>20160331</v>
      </c>
      <c r="D8" s="22" t="s">
        <v>114</v>
      </c>
      <c r="E8" s="22" t="s">
        <v>118</v>
      </c>
      <c r="F8" s="22" t="s">
        <v>117</v>
      </c>
      <c r="G8" s="22">
        <v>20160622</v>
      </c>
      <c r="H8" s="22">
        <v>871417</v>
      </c>
      <c r="I8" s="22"/>
      <c r="J8" s="22">
        <v>651518</v>
      </c>
      <c r="K8" s="22"/>
      <c r="L8" s="22">
        <v>2081520</v>
      </c>
      <c r="M8" s="22"/>
      <c r="N8" s="22"/>
      <c r="O8" s="23">
        <v>25991</v>
      </c>
    </row>
    <row r="9" spans="1:19" x14ac:dyDescent="0.15">
      <c r="A9" s="24">
        <v>6501</v>
      </c>
      <c r="B9" s="22" t="s">
        <v>120</v>
      </c>
      <c r="C9" s="22">
        <v>20170331</v>
      </c>
      <c r="D9" s="22" t="s">
        <v>114</v>
      </c>
      <c r="E9" s="22" t="s">
        <v>118</v>
      </c>
      <c r="F9" s="22" t="s">
        <v>117</v>
      </c>
      <c r="G9" s="22">
        <v>20170621</v>
      </c>
      <c r="H9" s="22">
        <v>196357</v>
      </c>
      <c r="I9" s="22"/>
      <c r="J9" s="22">
        <v>190233</v>
      </c>
      <c r="K9" s="22"/>
      <c r="L9" s="22">
        <v>790013</v>
      </c>
      <c r="M9" s="22"/>
      <c r="N9" s="22"/>
      <c r="O9" s="23">
        <v>19014</v>
      </c>
    </row>
    <row r="10" spans="1:19" x14ac:dyDescent="0.15">
      <c r="A10" s="24">
        <v>6501</v>
      </c>
      <c r="B10" s="22" t="s">
        <v>120</v>
      </c>
      <c r="C10" s="22">
        <v>20180331</v>
      </c>
      <c r="D10" s="22" t="s">
        <v>114</v>
      </c>
      <c r="E10" s="22" t="s">
        <v>118</v>
      </c>
      <c r="F10" s="22" t="s">
        <v>117</v>
      </c>
      <c r="G10" s="22">
        <v>20180629</v>
      </c>
      <c r="H10" s="22">
        <v>121439</v>
      </c>
      <c r="I10" s="22"/>
      <c r="J10" s="22">
        <v>117191</v>
      </c>
      <c r="K10" s="22"/>
      <c r="L10" s="22">
        <v>811664</v>
      </c>
      <c r="M10" s="22"/>
      <c r="N10" s="22"/>
      <c r="O10" s="23">
        <v>20539</v>
      </c>
    </row>
    <row r="11" spans="1:19" x14ac:dyDescent="0.15">
      <c r="A11" s="24">
        <v>6501</v>
      </c>
      <c r="B11" s="22" t="s">
        <v>120</v>
      </c>
      <c r="C11" s="22">
        <v>20190331</v>
      </c>
      <c r="D11" s="22" t="s">
        <v>114</v>
      </c>
      <c r="E11" s="22" t="s">
        <v>118</v>
      </c>
      <c r="F11" s="22" t="s">
        <v>117</v>
      </c>
      <c r="G11" s="22">
        <v>20190619</v>
      </c>
      <c r="H11" s="22">
        <v>111031</v>
      </c>
      <c r="I11" s="22"/>
      <c r="J11" s="22">
        <v>185250</v>
      </c>
      <c r="K11" s="22"/>
      <c r="L11" s="22">
        <v>708490</v>
      </c>
      <c r="M11" s="22"/>
      <c r="N11" s="22"/>
      <c r="O11" s="23">
        <v>20526</v>
      </c>
    </row>
    <row r="12" spans="1:19" x14ac:dyDescent="0.15">
      <c r="A12" s="24">
        <v>6501</v>
      </c>
      <c r="B12" s="22" t="s">
        <v>120</v>
      </c>
      <c r="C12" s="22">
        <v>20200331</v>
      </c>
      <c r="D12" s="22" t="s">
        <v>114</v>
      </c>
      <c r="E12" s="22" t="s">
        <v>118</v>
      </c>
      <c r="F12" s="22" t="s">
        <v>117</v>
      </c>
      <c r="G12" s="22">
        <v>20200831</v>
      </c>
      <c r="H12" s="22">
        <v>183303</v>
      </c>
      <c r="I12" s="22"/>
      <c r="J12" s="22">
        <v>231237</v>
      </c>
      <c r="K12" s="22"/>
      <c r="L12" s="22">
        <v>1070502</v>
      </c>
      <c r="M12" s="22"/>
      <c r="N12" s="22"/>
      <c r="O12" s="23">
        <v>23984</v>
      </c>
    </row>
    <row r="13" spans="1:19" x14ac:dyDescent="0.15">
      <c r="A13" s="24">
        <v>6501</v>
      </c>
      <c r="B13" s="22" t="s">
        <v>120</v>
      </c>
      <c r="C13" s="22">
        <v>20210331</v>
      </c>
      <c r="D13" s="22" t="s">
        <v>114</v>
      </c>
      <c r="E13" s="22" t="s">
        <v>118</v>
      </c>
      <c r="F13" s="22" t="s">
        <v>117</v>
      </c>
      <c r="G13" s="22">
        <v>20210623</v>
      </c>
      <c r="H13" s="22">
        <v>416635</v>
      </c>
      <c r="I13" s="22"/>
      <c r="J13" s="22">
        <v>274392</v>
      </c>
      <c r="K13" s="22"/>
      <c r="L13" s="22">
        <v>1706329</v>
      </c>
      <c r="M13" s="22"/>
      <c r="N13" s="22"/>
      <c r="O13" s="23">
        <v>22778</v>
      </c>
    </row>
    <row r="14" spans="1:19" x14ac:dyDescent="0.15">
      <c r="A14" s="24">
        <v>6501</v>
      </c>
      <c r="B14" s="22" t="s">
        <v>120</v>
      </c>
      <c r="C14" s="22">
        <v>20220331</v>
      </c>
      <c r="D14" s="22" t="s">
        <v>114</v>
      </c>
      <c r="E14" s="22" t="s">
        <v>118</v>
      </c>
      <c r="F14" s="22" t="s">
        <v>117</v>
      </c>
      <c r="G14" s="22">
        <v>20220622</v>
      </c>
      <c r="H14" s="22">
        <v>1234119</v>
      </c>
      <c r="I14" s="22"/>
      <c r="J14" s="22">
        <v>336418</v>
      </c>
      <c r="K14" s="22"/>
      <c r="L14" s="22">
        <v>1556175</v>
      </c>
      <c r="M14" s="22"/>
      <c r="N14" s="22"/>
      <c r="O14" s="23">
        <v>27110</v>
      </c>
    </row>
    <row r="15" spans="1:19" x14ac:dyDescent="0.15">
      <c r="A15" s="24">
        <v>6501</v>
      </c>
      <c r="B15" s="22" t="s">
        <v>120</v>
      </c>
      <c r="C15" s="22">
        <v>20230331</v>
      </c>
      <c r="D15" s="22" t="s">
        <v>114</v>
      </c>
      <c r="E15" s="22" t="s">
        <v>118</v>
      </c>
      <c r="F15" s="22" t="s">
        <v>117</v>
      </c>
      <c r="G15" s="22">
        <v>20230621</v>
      </c>
      <c r="H15" s="22">
        <v>777650</v>
      </c>
      <c r="I15" s="22"/>
      <c r="J15" s="22">
        <v>141861</v>
      </c>
      <c r="K15" s="22"/>
      <c r="L15" s="22">
        <v>1293837</v>
      </c>
      <c r="M15" s="22"/>
      <c r="N15" s="22"/>
      <c r="O15" s="23">
        <v>51313</v>
      </c>
    </row>
    <row r="16" spans="1:19" x14ac:dyDescent="0.15">
      <c r="A16" s="24">
        <v>6501</v>
      </c>
      <c r="B16" s="22" t="s">
        <v>120</v>
      </c>
      <c r="C16" s="22">
        <v>20240331</v>
      </c>
      <c r="D16" s="22" t="s">
        <v>114</v>
      </c>
      <c r="E16" s="22" t="s">
        <v>118</v>
      </c>
      <c r="F16" s="22" t="s">
        <v>117</v>
      </c>
      <c r="G16" s="22">
        <v>20240621</v>
      </c>
      <c r="H16" s="22">
        <v>37827</v>
      </c>
      <c r="I16" s="22"/>
      <c r="J16" s="22">
        <v>187486</v>
      </c>
      <c r="K16" s="22"/>
      <c r="L16" s="22">
        <v>954709</v>
      </c>
      <c r="M16" s="22"/>
      <c r="N16" s="22"/>
      <c r="O16" s="23">
        <v>70922</v>
      </c>
    </row>
    <row r="17" spans="1:15" x14ac:dyDescent="0.15">
      <c r="A17" s="24">
        <v>6501</v>
      </c>
      <c r="B17" s="22" t="s">
        <v>120</v>
      </c>
      <c r="C17" s="22">
        <v>20250331</v>
      </c>
      <c r="D17" s="22" t="s">
        <v>114</v>
      </c>
      <c r="E17" s="22" t="s">
        <v>118</v>
      </c>
      <c r="F17" s="22" t="s">
        <v>117</v>
      </c>
      <c r="G17" s="22">
        <v>20250625</v>
      </c>
      <c r="H17" s="22">
        <v>73146</v>
      </c>
      <c r="I17" s="22"/>
      <c r="J17" s="22">
        <v>368818</v>
      </c>
      <c r="K17" s="22"/>
      <c r="L17" s="22">
        <v>764152</v>
      </c>
      <c r="M17" s="22"/>
      <c r="N17" s="22"/>
      <c r="O17" s="23">
        <v>46912</v>
      </c>
    </row>
    <row r="18" spans="1:15" x14ac:dyDescent="0.15">
      <c r="A18" s="24">
        <v>6758</v>
      </c>
      <c r="B18" s="22" t="s">
        <v>115</v>
      </c>
      <c r="C18" s="22">
        <v>20160331</v>
      </c>
      <c r="D18" s="22" t="s">
        <v>114</v>
      </c>
      <c r="E18" s="22" t="s">
        <v>119</v>
      </c>
      <c r="F18" s="22" t="s">
        <v>117</v>
      </c>
      <c r="G18" s="22">
        <v>20160617</v>
      </c>
      <c r="H18" s="22">
        <v>149272</v>
      </c>
      <c r="I18" s="22"/>
      <c r="J18" s="22"/>
      <c r="K18" s="22">
        <v>187668</v>
      </c>
      <c r="L18" s="22"/>
      <c r="M18" s="22">
        <v>556605</v>
      </c>
      <c r="N18" s="22"/>
      <c r="O18" s="23">
        <v>25286</v>
      </c>
    </row>
    <row r="19" spans="1:15" x14ac:dyDescent="0.15">
      <c r="A19" s="24">
        <v>6758</v>
      </c>
      <c r="B19" s="22" t="s">
        <v>115</v>
      </c>
      <c r="C19" s="22">
        <v>20170331</v>
      </c>
      <c r="D19" s="22" t="s">
        <v>114</v>
      </c>
      <c r="E19" s="22" t="s">
        <v>119</v>
      </c>
      <c r="F19" s="22" t="s">
        <v>117</v>
      </c>
      <c r="G19" s="22">
        <v>20170615</v>
      </c>
      <c r="H19" s="22">
        <v>464655</v>
      </c>
      <c r="I19" s="22"/>
      <c r="J19" s="22"/>
      <c r="K19" s="22">
        <v>53424</v>
      </c>
      <c r="L19" s="22"/>
      <c r="M19" s="22">
        <v>681462</v>
      </c>
      <c r="N19" s="22"/>
      <c r="O19" s="23">
        <v>14544</v>
      </c>
    </row>
    <row r="20" spans="1:15" x14ac:dyDescent="0.15">
      <c r="A20" s="24">
        <v>6758</v>
      </c>
      <c r="B20" s="22" t="s">
        <v>115</v>
      </c>
      <c r="C20" s="22">
        <v>20180331</v>
      </c>
      <c r="D20" s="22" t="s">
        <v>114</v>
      </c>
      <c r="E20" s="22" t="s">
        <v>119</v>
      </c>
      <c r="F20" s="22" t="s">
        <v>117</v>
      </c>
      <c r="G20" s="22">
        <v>20180619</v>
      </c>
      <c r="H20" s="22">
        <v>496093</v>
      </c>
      <c r="I20" s="22"/>
      <c r="J20" s="22"/>
      <c r="K20" s="22">
        <v>225522</v>
      </c>
      <c r="L20" s="22"/>
      <c r="M20" s="22">
        <v>623451</v>
      </c>
      <c r="N20" s="22"/>
      <c r="O20" s="23">
        <v>13566</v>
      </c>
    </row>
    <row r="21" spans="1:15" x14ac:dyDescent="0.15">
      <c r="A21" s="24">
        <v>6758</v>
      </c>
      <c r="B21" s="22" t="s">
        <v>115</v>
      </c>
      <c r="C21" s="22">
        <v>20190331</v>
      </c>
      <c r="D21" s="22" t="s">
        <v>114</v>
      </c>
      <c r="E21" s="22" t="s">
        <v>119</v>
      </c>
      <c r="F21" s="22" t="s">
        <v>117</v>
      </c>
      <c r="G21" s="22">
        <v>20190618</v>
      </c>
      <c r="H21" s="22">
        <v>618618</v>
      </c>
      <c r="I21" s="22"/>
      <c r="J21" s="22"/>
      <c r="K21" s="22">
        <v>172461</v>
      </c>
      <c r="L21" s="22"/>
      <c r="M21" s="22">
        <v>568372</v>
      </c>
      <c r="N21" s="22"/>
      <c r="O21" s="23">
        <v>12467</v>
      </c>
    </row>
    <row r="22" spans="1:15" x14ac:dyDescent="0.15">
      <c r="A22" s="24">
        <v>6758</v>
      </c>
      <c r="B22" s="22" t="s">
        <v>115</v>
      </c>
      <c r="C22" s="22">
        <v>20200331</v>
      </c>
      <c r="D22" s="22" t="s">
        <v>114</v>
      </c>
      <c r="E22" s="22" t="s">
        <v>119</v>
      </c>
      <c r="F22" s="22" t="s">
        <v>117</v>
      </c>
      <c r="G22" s="22">
        <v>20200626</v>
      </c>
      <c r="H22" s="22">
        <v>810176</v>
      </c>
      <c r="I22" s="22"/>
      <c r="J22" s="22"/>
      <c r="K22" s="22">
        <v>29807</v>
      </c>
      <c r="L22" s="22"/>
      <c r="M22" s="22">
        <v>634966</v>
      </c>
      <c r="N22" s="22"/>
      <c r="O22" s="23">
        <v>11090</v>
      </c>
    </row>
    <row r="23" spans="1:15" x14ac:dyDescent="0.15">
      <c r="A23" s="24">
        <v>6758</v>
      </c>
      <c r="B23" s="22" t="s">
        <v>115</v>
      </c>
      <c r="C23" s="22">
        <v>20210331</v>
      </c>
      <c r="D23" s="22" t="s">
        <v>114</v>
      </c>
      <c r="E23" s="22" t="s">
        <v>119</v>
      </c>
      <c r="F23" s="22" t="s">
        <v>117</v>
      </c>
      <c r="G23" s="22">
        <v>20210622</v>
      </c>
      <c r="H23" s="22">
        <v>1187868</v>
      </c>
      <c r="I23" s="22"/>
      <c r="J23" s="22"/>
      <c r="K23" s="22">
        <v>131699</v>
      </c>
      <c r="L23" s="22"/>
      <c r="M23" s="22">
        <v>773294</v>
      </c>
      <c r="N23" s="22"/>
      <c r="O23" s="23">
        <v>12185</v>
      </c>
    </row>
    <row r="24" spans="1:15" x14ac:dyDescent="0.15">
      <c r="A24" s="24">
        <v>6758</v>
      </c>
      <c r="B24" s="22" t="s">
        <v>116</v>
      </c>
      <c r="C24" s="22">
        <v>20220331</v>
      </c>
      <c r="D24" s="22" t="s">
        <v>114</v>
      </c>
      <c r="E24" s="22" t="s">
        <v>118</v>
      </c>
      <c r="F24" s="22" t="s">
        <v>117</v>
      </c>
      <c r="G24" s="22">
        <v>20220628</v>
      </c>
      <c r="H24" s="22">
        <v>1976553</v>
      </c>
      <c r="I24" s="22"/>
      <c r="J24" s="22">
        <v>171409</v>
      </c>
      <c r="K24" s="22"/>
      <c r="L24" s="22">
        <v>1203646</v>
      </c>
      <c r="M24" s="22"/>
      <c r="N24" s="22"/>
      <c r="O24" s="23">
        <v>14600</v>
      </c>
    </row>
    <row r="25" spans="1:15" x14ac:dyDescent="0.15">
      <c r="A25" s="24">
        <v>6758</v>
      </c>
      <c r="B25" s="22" t="s">
        <v>116</v>
      </c>
      <c r="C25" s="22">
        <v>20230331</v>
      </c>
      <c r="D25" s="22" t="s">
        <v>114</v>
      </c>
      <c r="E25" s="22" t="s">
        <v>118</v>
      </c>
      <c r="F25" s="22" t="s">
        <v>117</v>
      </c>
      <c r="G25" s="22">
        <v>20230620</v>
      </c>
      <c r="H25" s="22">
        <v>1914934</v>
      </c>
      <c r="I25" s="22"/>
      <c r="J25" s="22">
        <v>187942</v>
      </c>
      <c r="K25" s="22"/>
      <c r="L25" s="22">
        <v>1767696</v>
      </c>
      <c r="M25" s="22"/>
      <c r="N25" s="22"/>
      <c r="O25" s="23">
        <v>26398</v>
      </c>
    </row>
    <row r="26" spans="1:15" x14ac:dyDescent="0.15">
      <c r="A26" s="24">
        <v>6758</v>
      </c>
      <c r="B26" s="22" t="s">
        <v>116</v>
      </c>
      <c r="C26" s="22">
        <v>20240331</v>
      </c>
      <c r="D26" s="22" t="s">
        <v>114</v>
      </c>
      <c r="E26" s="22" t="s">
        <v>118</v>
      </c>
      <c r="F26" s="22" t="s">
        <v>117</v>
      </c>
      <c r="G26" s="22">
        <v>20240625</v>
      </c>
      <c r="H26" s="22">
        <v>1812605</v>
      </c>
      <c r="I26" s="22"/>
      <c r="J26" s="22">
        <v>217711</v>
      </c>
      <c r="K26" s="22"/>
      <c r="L26" s="22">
        <v>2058117</v>
      </c>
      <c r="M26" s="22"/>
      <c r="N26" s="22"/>
      <c r="O26" s="23">
        <v>40996</v>
      </c>
    </row>
    <row r="27" spans="1:15" x14ac:dyDescent="0.15">
      <c r="A27" s="24">
        <v>6758</v>
      </c>
      <c r="B27" s="22" t="s">
        <v>116</v>
      </c>
      <c r="C27" s="22">
        <v>20250331</v>
      </c>
      <c r="D27" s="22" t="s">
        <v>114</v>
      </c>
      <c r="E27" s="22" t="s">
        <v>118</v>
      </c>
      <c r="F27" s="22" t="s">
        <v>117</v>
      </c>
      <c r="G27" s="22">
        <v>20250620</v>
      </c>
      <c r="H27" s="22">
        <v>1843959</v>
      </c>
      <c r="I27" s="22"/>
      <c r="J27" s="22">
        <v>287445</v>
      </c>
      <c r="K27" s="22"/>
      <c r="L27" s="22">
        <v>2066842</v>
      </c>
      <c r="M27" s="22"/>
      <c r="N27" s="22"/>
      <c r="O27" s="23">
        <v>40876</v>
      </c>
    </row>
    <row r="28" spans="1:15" x14ac:dyDescent="0.15">
      <c r="A28" s="24">
        <v>7203</v>
      </c>
      <c r="B28" s="22" t="s">
        <v>121</v>
      </c>
      <c r="C28" s="22">
        <v>20160331</v>
      </c>
      <c r="D28" s="22" t="s">
        <v>114</v>
      </c>
      <c r="E28" s="22" t="s">
        <v>119</v>
      </c>
      <c r="F28" s="22" t="s">
        <v>117</v>
      </c>
      <c r="G28" s="22">
        <v>20160624</v>
      </c>
      <c r="H28" s="22">
        <v>1068417</v>
      </c>
      <c r="I28" s="22">
        <v>3629717</v>
      </c>
      <c r="J28" s="22"/>
      <c r="K28" s="22">
        <v>3822954</v>
      </c>
      <c r="L28" s="22"/>
      <c r="M28" s="22">
        <v>9772065</v>
      </c>
      <c r="N28" s="22"/>
      <c r="O28" s="23">
        <v>35403</v>
      </c>
    </row>
    <row r="29" spans="1:15" x14ac:dyDescent="0.15">
      <c r="A29" s="24">
        <v>7203</v>
      </c>
      <c r="B29" s="22" t="s">
        <v>121</v>
      </c>
      <c r="C29" s="22">
        <v>20170331</v>
      </c>
      <c r="D29" s="22" t="s">
        <v>114</v>
      </c>
      <c r="E29" s="22" t="s">
        <v>119</v>
      </c>
      <c r="F29" s="22" t="s">
        <v>117</v>
      </c>
      <c r="G29" s="22">
        <v>20170623</v>
      </c>
      <c r="H29" s="22">
        <v>1125324</v>
      </c>
      <c r="I29" s="22">
        <v>3828358</v>
      </c>
      <c r="J29" s="22"/>
      <c r="K29" s="22">
        <v>4290449</v>
      </c>
      <c r="L29" s="22"/>
      <c r="M29" s="22">
        <v>9911596</v>
      </c>
      <c r="N29" s="22"/>
      <c r="O29" s="23">
        <v>29353</v>
      </c>
    </row>
    <row r="30" spans="1:15" x14ac:dyDescent="0.15">
      <c r="A30" s="24">
        <v>7203</v>
      </c>
      <c r="B30" s="22" t="s">
        <v>121</v>
      </c>
      <c r="C30" s="22">
        <v>20180331</v>
      </c>
      <c r="D30" s="22" t="s">
        <v>114</v>
      </c>
      <c r="E30" s="22" t="s">
        <v>119</v>
      </c>
      <c r="F30" s="22" t="s">
        <v>117</v>
      </c>
      <c r="G30" s="22">
        <v>20180625</v>
      </c>
      <c r="H30" s="22">
        <v>1254444</v>
      </c>
      <c r="I30" s="22">
        <v>3900469</v>
      </c>
      <c r="J30" s="22"/>
      <c r="K30" s="22">
        <v>4186277</v>
      </c>
      <c r="L30" s="22"/>
      <c r="M30" s="22">
        <v>10006374</v>
      </c>
      <c r="N30" s="22"/>
      <c r="O30" s="23">
        <v>27586</v>
      </c>
    </row>
    <row r="31" spans="1:15" x14ac:dyDescent="0.15">
      <c r="A31" s="24">
        <v>7203</v>
      </c>
      <c r="B31" s="22" t="s">
        <v>121</v>
      </c>
      <c r="C31" s="22">
        <v>20190331</v>
      </c>
      <c r="D31" s="22" t="s">
        <v>114</v>
      </c>
      <c r="E31" s="22" t="s">
        <v>119</v>
      </c>
      <c r="F31" s="22" t="s">
        <v>117</v>
      </c>
      <c r="G31" s="22">
        <v>20190621</v>
      </c>
      <c r="H31" s="22">
        <v>1468430</v>
      </c>
      <c r="I31" s="22">
        <v>3876544</v>
      </c>
      <c r="J31" s="22"/>
      <c r="K31" s="22">
        <v>4254260</v>
      </c>
      <c r="L31" s="22"/>
      <c r="M31" s="22">
        <v>10550945</v>
      </c>
      <c r="N31" s="22"/>
      <c r="O31" s="23">
        <v>28078</v>
      </c>
    </row>
    <row r="32" spans="1:15" x14ac:dyDescent="0.15">
      <c r="A32" s="24">
        <v>7203</v>
      </c>
      <c r="B32" s="22" t="s">
        <v>121</v>
      </c>
      <c r="C32" s="22">
        <v>20200331</v>
      </c>
      <c r="D32" s="22" t="s">
        <v>114</v>
      </c>
      <c r="E32" s="22" t="s">
        <v>119</v>
      </c>
      <c r="F32" s="22" t="s">
        <v>117</v>
      </c>
      <c r="G32" s="22">
        <v>20200624</v>
      </c>
      <c r="H32" s="22">
        <v>1179230</v>
      </c>
      <c r="I32" s="22">
        <v>4106796</v>
      </c>
      <c r="J32" s="22"/>
      <c r="K32" s="22">
        <v>4574045</v>
      </c>
      <c r="L32" s="22"/>
      <c r="M32" s="22">
        <v>10692898</v>
      </c>
      <c r="N32" s="22"/>
      <c r="O32" s="23">
        <v>32217</v>
      </c>
    </row>
    <row r="33" spans="1:15" x14ac:dyDescent="0.15">
      <c r="A33" s="24">
        <v>7203</v>
      </c>
      <c r="B33" s="22" t="s">
        <v>121</v>
      </c>
      <c r="C33" s="22">
        <v>20210331</v>
      </c>
      <c r="D33" s="22" t="s">
        <v>114</v>
      </c>
      <c r="E33" s="22" t="s">
        <v>118</v>
      </c>
      <c r="F33" s="22" t="s">
        <v>117</v>
      </c>
      <c r="G33" s="22">
        <v>20210624</v>
      </c>
      <c r="H33" s="22">
        <v>1109904</v>
      </c>
      <c r="I33" s="22">
        <v>3229986</v>
      </c>
      <c r="J33" s="22"/>
      <c r="K33" s="22">
        <v>7584337</v>
      </c>
      <c r="L33" s="22"/>
      <c r="M33" s="22">
        <v>13133804</v>
      </c>
      <c r="N33" s="22"/>
      <c r="O33" s="23">
        <v>42421</v>
      </c>
    </row>
    <row r="34" spans="1:15" x14ac:dyDescent="0.15">
      <c r="A34" s="24">
        <v>7203</v>
      </c>
      <c r="B34" s="22" t="s">
        <v>121</v>
      </c>
      <c r="C34" s="22">
        <v>20220331</v>
      </c>
      <c r="D34" s="22" t="s">
        <v>114</v>
      </c>
      <c r="E34" s="22" t="s">
        <v>118</v>
      </c>
      <c r="F34" s="22" t="s">
        <v>117</v>
      </c>
      <c r="G34" s="22">
        <v>20220623</v>
      </c>
      <c r="H34" s="22">
        <v>852301</v>
      </c>
      <c r="I34" s="22">
        <v>3252556</v>
      </c>
      <c r="J34" s="22"/>
      <c r="K34" s="22">
        <v>7026845</v>
      </c>
      <c r="L34" s="22"/>
      <c r="M34" s="22">
        <v>14943727</v>
      </c>
      <c r="N34" s="22"/>
      <c r="O34" s="23">
        <v>32458</v>
      </c>
    </row>
    <row r="35" spans="1:15" x14ac:dyDescent="0.15">
      <c r="A35" s="24">
        <v>7203</v>
      </c>
      <c r="B35" s="22" t="s">
        <v>121</v>
      </c>
      <c r="C35" s="22">
        <v>20230331</v>
      </c>
      <c r="D35" s="22" t="s">
        <v>114</v>
      </c>
      <c r="E35" s="22" t="s">
        <v>118</v>
      </c>
      <c r="F35" s="22" t="s">
        <v>117</v>
      </c>
      <c r="G35" s="22">
        <v>20230630</v>
      </c>
      <c r="H35" s="22">
        <v>916725</v>
      </c>
      <c r="I35" s="22">
        <v>3673447</v>
      </c>
      <c r="J35" s="22"/>
      <c r="K35" s="22">
        <v>7648596</v>
      </c>
      <c r="L35" s="22"/>
      <c r="M35" s="22">
        <v>16685384</v>
      </c>
      <c r="N35" s="22"/>
      <c r="O35" s="23">
        <v>47356</v>
      </c>
    </row>
    <row r="36" spans="1:15" x14ac:dyDescent="0.15">
      <c r="A36" s="24">
        <v>7203</v>
      </c>
      <c r="B36" s="22" t="s">
        <v>121</v>
      </c>
      <c r="C36" s="22">
        <v>20240331</v>
      </c>
      <c r="D36" s="22" t="s">
        <v>114</v>
      </c>
      <c r="E36" s="22" t="s">
        <v>118</v>
      </c>
      <c r="F36" s="22" t="s">
        <v>117</v>
      </c>
      <c r="G36" s="22">
        <v>20240625</v>
      </c>
      <c r="H36" s="22">
        <v>1387832</v>
      </c>
      <c r="I36" s="22">
        <v>4100127</v>
      </c>
      <c r="J36" s="22"/>
      <c r="K36" s="22">
        <v>9844870</v>
      </c>
      <c r="L36" s="22"/>
      <c r="M36" s="22">
        <v>20766384</v>
      </c>
      <c r="N36" s="22"/>
      <c r="O36" s="23">
        <v>64733</v>
      </c>
    </row>
    <row r="37" spans="1:15" x14ac:dyDescent="0.15">
      <c r="A37" s="24">
        <v>7203</v>
      </c>
      <c r="B37" s="22" t="s">
        <v>121</v>
      </c>
      <c r="C37" s="22">
        <v>20250331</v>
      </c>
      <c r="D37" s="22" t="s">
        <v>114</v>
      </c>
      <c r="E37" s="22" t="s">
        <v>118</v>
      </c>
      <c r="F37" s="22" t="s">
        <v>117</v>
      </c>
      <c r="G37" s="22">
        <v>20250618</v>
      </c>
      <c r="H37" s="22">
        <v>1552166</v>
      </c>
      <c r="I37" s="22">
        <v>3912303</v>
      </c>
      <c r="J37" s="22"/>
      <c r="K37" s="22">
        <v>10272900</v>
      </c>
      <c r="L37" s="22"/>
      <c r="M37" s="22">
        <v>22522158</v>
      </c>
      <c r="N37" s="22"/>
      <c r="O37" s="23">
        <v>84106</v>
      </c>
    </row>
  </sheetData>
  <mergeCells count="1">
    <mergeCell ref="A1:O5"/>
  </mergeCells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553"/>
  <sheetViews>
    <sheetView showGridLines="0" workbookViewId="0">
      <selection sqref="A1:X5"/>
    </sheetView>
  </sheetViews>
  <sheetFormatPr defaultRowHeight="13.5" x14ac:dyDescent="0.15"/>
  <sheetData>
    <row r="1" spans="1:24" ht="13.5" customHeight="1" x14ac:dyDescent="0.15">
      <c r="A1" s="27" t="s">
        <v>141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</row>
    <row r="2" spans="1:24" x14ac:dyDescent="0.15">
      <c r="A2" s="28"/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</row>
    <row r="3" spans="1:24" x14ac:dyDescent="0.15">
      <c r="A3" s="28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</row>
    <row r="4" spans="1:24" x14ac:dyDescent="0.15">
      <c r="A4" s="28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</row>
    <row r="5" spans="1:24" x14ac:dyDescent="0.15">
      <c r="A5" s="29"/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</row>
    <row r="6" spans="1:24" ht="40.5" x14ac:dyDescent="0.15">
      <c r="A6" s="3" t="s">
        <v>0</v>
      </c>
      <c r="B6" s="4" t="s">
        <v>1</v>
      </c>
      <c r="C6" s="4" t="s">
        <v>2</v>
      </c>
      <c r="D6" s="4" t="s">
        <v>3</v>
      </c>
      <c r="E6" s="4" t="s">
        <v>4</v>
      </c>
      <c r="F6" s="4" t="s">
        <v>5</v>
      </c>
      <c r="G6" s="4" t="s">
        <v>6</v>
      </c>
      <c r="H6" s="4" t="s">
        <v>7</v>
      </c>
      <c r="I6" s="4" t="s">
        <v>8</v>
      </c>
      <c r="J6" s="4" t="s">
        <v>9</v>
      </c>
      <c r="K6" s="4" t="s">
        <v>10</v>
      </c>
      <c r="L6" s="4" t="s">
        <v>11</v>
      </c>
      <c r="M6" s="4" t="s">
        <v>12</v>
      </c>
      <c r="N6" s="4" t="s">
        <v>13</v>
      </c>
      <c r="O6" s="4" t="s">
        <v>14</v>
      </c>
      <c r="P6" s="4" t="s">
        <v>15</v>
      </c>
      <c r="Q6" s="4" t="s">
        <v>17</v>
      </c>
      <c r="R6" s="4" t="s">
        <v>16</v>
      </c>
      <c r="S6" s="4" t="s">
        <v>18</v>
      </c>
      <c r="T6" s="4" t="s">
        <v>19</v>
      </c>
      <c r="U6" s="4" t="s">
        <v>20</v>
      </c>
      <c r="V6" s="4" t="s">
        <v>21</v>
      </c>
      <c r="W6" s="4" t="s">
        <v>22</v>
      </c>
      <c r="X6" s="5" t="s">
        <v>23</v>
      </c>
    </row>
    <row r="7" spans="1:24" x14ac:dyDescent="0.15">
      <c r="A7" s="7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 t="s">
        <v>103</v>
      </c>
      <c r="R7" s="6" t="s">
        <v>104</v>
      </c>
      <c r="S7" s="6"/>
      <c r="T7" s="6"/>
      <c r="U7" s="6" t="s">
        <v>106</v>
      </c>
      <c r="V7" s="6"/>
      <c r="W7" s="6" t="s">
        <v>104</v>
      </c>
      <c r="X7" s="8" t="s">
        <v>103</v>
      </c>
    </row>
    <row r="8" spans="1:24" x14ac:dyDescent="0.15">
      <c r="A8" s="25" t="s">
        <v>127</v>
      </c>
      <c r="B8" s="22">
        <v>20231002</v>
      </c>
      <c r="C8" s="22">
        <v>6501</v>
      </c>
      <c r="D8" s="22">
        <v>16</v>
      </c>
      <c r="E8" s="22"/>
      <c r="F8" s="26" t="s">
        <v>130</v>
      </c>
      <c r="G8" s="22">
        <v>1</v>
      </c>
      <c r="H8" s="22">
        <v>0</v>
      </c>
      <c r="I8" s="22">
        <v>1</v>
      </c>
      <c r="J8" s="22">
        <v>0</v>
      </c>
      <c r="K8" s="22">
        <v>0</v>
      </c>
      <c r="L8" s="22">
        <v>0</v>
      </c>
      <c r="M8" s="22">
        <v>0</v>
      </c>
      <c r="N8" s="22">
        <v>0</v>
      </c>
      <c r="O8" s="22">
        <v>0</v>
      </c>
      <c r="P8" s="22">
        <v>0</v>
      </c>
      <c r="Q8" s="22">
        <v>9298</v>
      </c>
      <c r="R8" s="22">
        <v>938241277</v>
      </c>
      <c r="S8" s="22">
        <v>1</v>
      </c>
      <c r="T8" s="22">
        <v>1</v>
      </c>
      <c r="U8" s="22">
        <v>0.248</v>
      </c>
      <c r="V8" s="22">
        <v>10</v>
      </c>
      <c r="W8" s="22">
        <v>2617400</v>
      </c>
      <c r="X8" s="23">
        <v>1821.55030281173</v>
      </c>
    </row>
    <row r="9" spans="1:24" x14ac:dyDescent="0.15">
      <c r="A9" s="25" t="s">
        <v>127</v>
      </c>
      <c r="B9" s="22">
        <v>20231003</v>
      </c>
      <c r="C9" s="22">
        <v>6501</v>
      </c>
      <c r="D9" s="22">
        <v>16</v>
      </c>
      <c r="E9" s="22"/>
      <c r="F9" s="26" t="s">
        <v>130</v>
      </c>
      <c r="G9" s="22">
        <v>1</v>
      </c>
      <c r="H9" s="22">
        <v>0</v>
      </c>
      <c r="I9" s="22">
        <v>1</v>
      </c>
      <c r="J9" s="22">
        <v>0</v>
      </c>
      <c r="K9" s="22">
        <v>0</v>
      </c>
      <c r="L9" s="22">
        <v>0</v>
      </c>
      <c r="M9" s="22">
        <v>0</v>
      </c>
      <c r="N9" s="22">
        <v>0</v>
      </c>
      <c r="O9" s="22">
        <v>0</v>
      </c>
      <c r="P9" s="22">
        <v>0</v>
      </c>
      <c r="Q9" s="22">
        <v>9075</v>
      </c>
      <c r="R9" s="22">
        <v>938241277</v>
      </c>
      <c r="S9" s="22">
        <v>1</v>
      </c>
      <c r="T9" s="22">
        <v>1</v>
      </c>
      <c r="U9" s="22">
        <v>-2.3980000000000001</v>
      </c>
      <c r="V9" s="22">
        <v>10</v>
      </c>
      <c r="W9" s="22">
        <v>2885700</v>
      </c>
      <c r="X9" s="23">
        <v>1777.8628735229499</v>
      </c>
    </row>
    <row r="10" spans="1:24" x14ac:dyDescent="0.15">
      <c r="A10" s="25" t="s">
        <v>127</v>
      </c>
      <c r="B10" s="22">
        <v>20231004</v>
      </c>
      <c r="C10" s="22">
        <v>6501</v>
      </c>
      <c r="D10" s="22">
        <v>16</v>
      </c>
      <c r="E10" s="22"/>
      <c r="F10" s="26" t="s">
        <v>130</v>
      </c>
      <c r="G10" s="22">
        <v>1</v>
      </c>
      <c r="H10" s="22">
        <v>0</v>
      </c>
      <c r="I10" s="22">
        <v>1</v>
      </c>
      <c r="J10" s="22">
        <v>0</v>
      </c>
      <c r="K10" s="22">
        <v>0</v>
      </c>
      <c r="L10" s="22">
        <v>0</v>
      </c>
      <c r="M10" s="22">
        <v>0</v>
      </c>
      <c r="N10" s="22">
        <v>0</v>
      </c>
      <c r="O10" s="22">
        <v>0</v>
      </c>
      <c r="P10" s="22">
        <v>0</v>
      </c>
      <c r="Q10" s="22">
        <v>8677</v>
      </c>
      <c r="R10" s="22">
        <v>938241277</v>
      </c>
      <c r="S10" s="22">
        <v>1</v>
      </c>
      <c r="T10" s="22">
        <v>1</v>
      </c>
      <c r="U10" s="22">
        <v>-4.3860000000000001</v>
      </c>
      <c r="V10" s="22">
        <v>10</v>
      </c>
      <c r="W10" s="22">
        <v>3737600</v>
      </c>
      <c r="X10" s="23">
        <v>1699.8915871690001</v>
      </c>
    </row>
    <row r="11" spans="1:24" x14ac:dyDescent="0.15">
      <c r="A11" s="25" t="s">
        <v>127</v>
      </c>
      <c r="B11" s="22">
        <v>20231005</v>
      </c>
      <c r="C11" s="22">
        <v>6501</v>
      </c>
      <c r="D11" s="22">
        <v>16</v>
      </c>
      <c r="E11" s="22"/>
      <c r="F11" s="26" t="s">
        <v>130</v>
      </c>
      <c r="G11" s="22">
        <v>1</v>
      </c>
      <c r="H11" s="22">
        <v>0</v>
      </c>
      <c r="I11" s="22">
        <v>1</v>
      </c>
      <c r="J11" s="22">
        <v>0</v>
      </c>
      <c r="K11" s="22">
        <v>0</v>
      </c>
      <c r="L11" s="22">
        <v>0</v>
      </c>
      <c r="M11" s="22">
        <v>0</v>
      </c>
      <c r="N11" s="22">
        <v>0</v>
      </c>
      <c r="O11" s="22">
        <v>0</v>
      </c>
      <c r="P11" s="22">
        <v>0</v>
      </c>
      <c r="Q11" s="22">
        <v>8880</v>
      </c>
      <c r="R11" s="22">
        <v>938241277</v>
      </c>
      <c r="S11" s="22">
        <v>1</v>
      </c>
      <c r="T11" s="22">
        <v>1</v>
      </c>
      <c r="U11" s="22">
        <v>2.34</v>
      </c>
      <c r="V11" s="22">
        <v>10</v>
      </c>
      <c r="W11" s="22">
        <v>3078000</v>
      </c>
      <c r="X11" s="23">
        <v>1739.6608613646099</v>
      </c>
    </row>
    <row r="12" spans="1:24" x14ac:dyDescent="0.15">
      <c r="A12" s="25" t="s">
        <v>127</v>
      </c>
      <c r="B12" s="22">
        <v>20231006</v>
      </c>
      <c r="C12" s="22">
        <v>6501</v>
      </c>
      <c r="D12" s="22">
        <v>16</v>
      </c>
      <c r="E12" s="22"/>
      <c r="F12" s="26" t="s">
        <v>130</v>
      </c>
      <c r="G12" s="22">
        <v>1</v>
      </c>
      <c r="H12" s="22">
        <v>0</v>
      </c>
      <c r="I12" s="22">
        <v>1</v>
      </c>
      <c r="J12" s="22">
        <v>0</v>
      </c>
      <c r="K12" s="22">
        <v>0</v>
      </c>
      <c r="L12" s="22">
        <v>0</v>
      </c>
      <c r="M12" s="22">
        <v>0</v>
      </c>
      <c r="N12" s="22">
        <v>0</v>
      </c>
      <c r="O12" s="22">
        <v>0</v>
      </c>
      <c r="P12" s="22">
        <v>0</v>
      </c>
      <c r="Q12" s="22">
        <v>8772</v>
      </c>
      <c r="R12" s="22">
        <v>938241277</v>
      </c>
      <c r="S12" s="22">
        <v>1</v>
      </c>
      <c r="T12" s="22">
        <v>1</v>
      </c>
      <c r="U12" s="22">
        <v>-1.216</v>
      </c>
      <c r="V12" s="22">
        <v>10</v>
      </c>
      <c r="W12" s="22">
        <v>2121700</v>
      </c>
      <c r="X12" s="23">
        <v>1718.50282386152</v>
      </c>
    </row>
    <row r="13" spans="1:24" x14ac:dyDescent="0.15">
      <c r="A13" s="25" t="s">
        <v>127</v>
      </c>
      <c r="B13" s="22">
        <v>20231010</v>
      </c>
      <c r="C13" s="22">
        <v>6501</v>
      </c>
      <c r="D13" s="22">
        <v>16</v>
      </c>
      <c r="E13" s="22"/>
      <c r="F13" s="26" t="s">
        <v>130</v>
      </c>
      <c r="G13" s="22">
        <v>1</v>
      </c>
      <c r="H13" s="22">
        <v>0</v>
      </c>
      <c r="I13" s="22">
        <v>1</v>
      </c>
      <c r="J13" s="22">
        <v>0</v>
      </c>
      <c r="K13" s="22">
        <v>0</v>
      </c>
      <c r="L13" s="22">
        <v>0</v>
      </c>
      <c r="M13" s="22">
        <v>0</v>
      </c>
      <c r="N13" s="22">
        <v>0</v>
      </c>
      <c r="O13" s="22">
        <v>0</v>
      </c>
      <c r="P13" s="22">
        <v>0</v>
      </c>
      <c r="Q13" s="22">
        <v>8900</v>
      </c>
      <c r="R13" s="22">
        <v>938241277</v>
      </c>
      <c r="S13" s="22">
        <v>1</v>
      </c>
      <c r="T13" s="22">
        <v>1</v>
      </c>
      <c r="U13" s="22">
        <v>1.4590000000000001</v>
      </c>
      <c r="V13" s="22">
        <v>10</v>
      </c>
      <c r="W13" s="22">
        <v>2843500</v>
      </c>
      <c r="X13" s="23">
        <v>1743.57901645777</v>
      </c>
    </row>
    <row r="14" spans="1:24" x14ac:dyDescent="0.15">
      <c r="A14" s="25" t="s">
        <v>127</v>
      </c>
      <c r="B14" s="22">
        <v>20231011</v>
      </c>
      <c r="C14" s="22">
        <v>6501</v>
      </c>
      <c r="D14" s="22">
        <v>16</v>
      </c>
      <c r="E14" s="22"/>
      <c r="F14" s="26" t="s">
        <v>130</v>
      </c>
      <c r="G14" s="22">
        <v>1</v>
      </c>
      <c r="H14" s="22">
        <v>0</v>
      </c>
      <c r="I14" s="22">
        <v>1</v>
      </c>
      <c r="J14" s="22">
        <v>0</v>
      </c>
      <c r="K14" s="22">
        <v>0</v>
      </c>
      <c r="L14" s="22">
        <v>0</v>
      </c>
      <c r="M14" s="22">
        <v>0</v>
      </c>
      <c r="N14" s="22">
        <v>0</v>
      </c>
      <c r="O14" s="22">
        <v>0</v>
      </c>
      <c r="P14" s="22">
        <v>0</v>
      </c>
      <c r="Q14" s="22">
        <v>8912</v>
      </c>
      <c r="R14" s="22">
        <v>938241277</v>
      </c>
      <c r="S14" s="22">
        <v>1</v>
      </c>
      <c r="T14" s="22">
        <v>1</v>
      </c>
      <c r="U14" s="22">
        <v>0.13500000000000001</v>
      </c>
      <c r="V14" s="22">
        <v>10</v>
      </c>
      <c r="W14" s="22">
        <v>2086700</v>
      </c>
      <c r="X14" s="23">
        <v>1745.9299095136701</v>
      </c>
    </row>
    <row r="15" spans="1:24" x14ac:dyDescent="0.15">
      <c r="A15" s="25" t="s">
        <v>127</v>
      </c>
      <c r="B15" s="22">
        <v>20231012</v>
      </c>
      <c r="C15" s="22">
        <v>6501</v>
      </c>
      <c r="D15" s="22">
        <v>16</v>
      </c>
      <c r="E15" s="22"/>
      <c r="F15" s="26" t="s">
        <v>130</v>
      </c>
      <c r="G15" s="22">
        <v>1</v>
      </c>
      <c r="H15" s="22">
        <v>0</v>
      </c>
      <c r="I15" s="22">
        <v>1</v>
      </c>
      <c r="J15" s="22">
        <v>0</v>
      </c>
      <c r="K15" s="22">
        <v>0</v>
      </c>
      <c r="L15" s="22">
        <v>0</v>
      </c>
      <c r="M15" s="22">
        <v>0</v>
      </c>
      <c r="N15" s="22">
        <v>0</v>
      </c>
      <c r="O15" s="22">
        <v>0</v>
      </c>
      <c r="P15" s="22">
        <v>0</v>
      </c>
      <c r="Q15" s="22">
        <v>9333</v>
      </c>
      <c r="R15" s="22">
        <v>938241277</v>
      </c>
      <c r="S15" s="22">
        <v>1</v>
      </c>
      <c r="T15" s="22">
        <v>1</v>
      </c>
      <c r="U15" s="22">
        <v>4.7240000000000002</v>
      </c>
      <c r="V15" s="22">
        <v>10</v>
      </c>
      <c r="W15" s="22">
        <v>3432800</v>
      </c>
      <c r="X15" s="23">
        <v>1828.40707422476</v>
      </c>
    </row>
    <row r="16" spans="1:24" x14ac:dyDescent="0.15">
      <c r="A16" s="25" t="s">
        <v>127</v>
      </c>
      <c r="B16" s="22">
        <v>20231013</v>
      </c>
      <c r="C16" s="22">
        <v>6501</v>
      </c>
      <c r="D16" s="22">
        <v>16</v>
      </c>
      <c r="E16" s="22"/>
      <c r="F16" s="26" t="s">
        <v>130</v>
      </c>
      <c r="G16" s="22">
        <v>1</v>
      </c>
      <c r="H16" s="22">
        <v>0</v>
      </c>
      <c r="I16" s="22">
        <v>1</v>
      </c>
      <c r="J16" s="22">
        <v>0</v>
      </c>
      <c r="K16" s="22">
        <v>0</v>
      </c>
      <c r="L16" s="22">
        <v>0</v>
      </c>
      <c r="M16" s="22">
        <v>0</v>
      </c>
      <c r="N16" s="22">
        <v>0</v>
      </c>
      <c r="O16" s="22">
        <v>0</v>
      </c>
      <c r="P16" s="22">
        <v>0</v>
      </c>
      <c r="Q16" s="22">
        <v>9100</v>
      </c>
      <c r="R16" s="22">
        <v>938241277</v>
      </c>
      <c r="S16" s="22">
        <v>1</v>
      </c>
      <c r="T16" s="22">
        <v>1</v>
      </c>
      <c r="U16" s="22">
        <v>-2.4969999999999999</v>
      </c>
      <c r="V16" s="22">
        <v>10</v>
      </c>
      <c r="W16" s="22">
        <v>2311700</v>
      </c>
      <c r="X16" s="23">
        <v>1782.76056738941</v>
      </c>
    </row>
    <row r="17" spans="1:24" x14ac:dyDescent="0.15">
      <c r="A17" s="25" t="s">
        <v>127</v>
      </c>
      <c r="B17" s="22">
        <v>20231016</v>
      </c>
      <c r="C17" s="22">
        <v>6501</v>
      </c>
      <c r="D17" s="22">
        <v>16</v>
      </c>
      <c r="E17" s="22"/>
      <c r="F17" s="26" t="s">
        <v>130</v>
      </c>
      <c r="G17" s="22">
        <v>1</v>
      </c>
      <c r="H17" s="22">
        <v>0</v>
      </c>
      <c r="I17" s="22">
        <v>1</v>
      </c>
      <c r="J17" s="22">
        <v>0</v>
      </c>
      <c r="K17" s="22">
        <v>0</v>
      </c>
      <c r="L17" s="22">
        <v>0</v>
      </c>
      <c r="M17" s="22">
        <v>0</v>
      </c>
      <c r="N17" s="22">
        <v>0</v>
      </c>
      <c r="O17" s="22">
        <v>0</v>
      </c>
      <c r="P17" s="22">
        <v>0</v>
      </c>
      <c r="Q17" s="22">
        <v>9032</v>
      </c>
      <c r="R17" s="22">
        <v>938241277</v>
      </c>
      <c r="S17" s="22">
        <v>1</v>
      </c>
      <c r="T17" s="22">
        <v>1</v>
      </c>
      <c r="U17" s="22">
        <v>-0.747</v>
      </c>
      <c r="V17" s="22">
        <v>10</v>
      </c>
      <c r="W17" s="22">
        <v>1897400</v>
      </c>
      <c r="X17" s="23">
        <v>1769.43884007265</v>
      </c>
    </row>
    <row r="18" spans="1:24" x14ac:dyDescent="0.15">
      <c r="A18" s="25" t="s">
        <v>127</v>
      </c>
      <c r="B18" s="22">
        <v>20231017</v>
      </c>
      <c r="C18" s="22">
        <v>6501</v>
      </c>
      <c r="D18" s="22">
        <v>16</v>
      </c>
      <c r="E18" s="22"/>
      <c r="F18" s="26" t="s">
        <v>130</v>
      </c>
      <c r="G18" s="22">
        <v>1</v>
      </c>
      <c r="H18" s="22">
        <v>0</v>
      </c>
      <c r="I18" s="22">
        <v>1</v>
      </c>
      <c r="J18" s="22">
        <v>0</v>
      </c>
      <c r="K18" s="22">
        <v>0</v>
      </c>
      <c r="L18" s="22">
        <v>0</v>
      </c>
      <c r="M18" s="22">
        <v>0</v>
      </c>
      <c r="N18" s="22">
        <v>0</v>
      </c>
      <c r="O18" s="22">
        <v>0</v>
      </c>
      <c r="P18" s="22">
        <v>0</v>
      </c>
      <c r="Q18" s="22">
        <v>9060</v>
      </c>
      <c r="R18" s="22">
        <v>938241277</v>
      </c>
      <c r="S18" s="22">
        <v>1</v>
      </c>
      <c r="T18" s="22">
        <v>1</v>
      </c>
      <c r="U18" s="22">
        <v>0.31</v>
      </c>
      <c r="V18" s="22">
        <v>10</v>
      </c>
      <c r="W18" s="22">
        <v>1875900</v>
      </c>
      <c r="X18" s="23">
        <v>1774.9242572030801</v>
      </c>
    </row>
    <row r="19" spans="1:24" x14ac:dyDescent="0.15">
      <c r="A19" s="25" t="s">
        <v>127</v>
      </c>
      <c r="B19" s="22">
        <v>20231018</v>
      </c>
      <c r="C19" s="22">
        <v>6501</v>
      </c>
      <c r="D19" s="22">
        <v>16</v>
      </c>
      <c r="E19" s="22"/>
      <c r="F19" s="26" t="s">
        <v>130</v>
      </c>
      <c r="G19" s="22">
        <v>1</v>
      </c>
      <c r="H19" s="22">
        <v>0</v>
      </c>
      <c r="I19" s="22">
        <v>1</v>
      </c>
      <c r="J19" s="22">
        <v>0</v>
      </c>
      <c r="K19" s="22">
        <v>0</v>
      </c>
      <c r="L19" s="22">
        <v>0</v>
      </c>
      <c r="M19" s="22">
        <v>0</v>
      </c>
      <c r="N19" s="22">
        <v>0</v>
      </c>
      <c r="O19" s="22">
        <v>0</v>
      </c>
      <c r="P19" s="22">
        <v>0</v>
      </c>
      <c r="Q19" s="22">
        <v>8996</v>
      </c>
      <c r="R19" s="22">
        <v>938241277</v>
      </c>
      <c r="S19" s="22">
        <v>1</v>
      </c>
      <c r="T19" s="22">
        <v>1</v>
      </c>
      <c r="U19" s="22">
        <v>-0.70599999999999996</v>
      </c>
      <c r="V19" s="22">
        <v>10</v>
      </c>
      <c r="W19" s="22">
        <v>2043300</v>
      </c>
      <c r="X19" s="23">
        <v>1762.38616090496</v>
      </c>
    </row>
    <row r="20" spans="1:24" x14ac:dyDescent="0.15">
      <c r="A20" s="25" t="s">
        <v>127</v>
      </c>
      <c r="B20" s="22">
        <v>20231019</v>
      </c>
      <c r="C20" s="22">
        <v>6501</v>
      </c>
      <c r="D20" s="22">
        <v>16</v>
      </c>
      <c r="E20" s="22"/>
      <c r="F20" s="26" t="s">
        <v>130</v>
      </c>
      <c r="G20" s="22">
        <v>1</v>
      </c>
      <c r="H20" s="22">
        <v>0</v>
      </c>
      <c r="I20" s="22">
        <v>1</v>
      </c>
      <c r="J20" s="22">
        <v>0</v>
      </c>
      <c r="K20" s="22">
        <v>0</v>
      </c>
      <c r="L20" s="22">
        <v>0</v>
      </c>
      <c r="M20" s="22">
        <v>0</v>
      </c>
      <c r="N20" s="22">
        <v>0</v>
      </c>
      <c r="O20" s="22">
        <v>0</v>
      </c>
      <c r="P20" s="22">
        <v>0</v>
      </c>
      <c r="Q20" s="22">
        <v>8836</v>
      </c>
      <c r="R20" s="22">
        <v>938241277</v>
      </c>
      <c r="S20" s="22">
        <v>1</v>
      </c>
      <c r="T20" s="22">
        <v>1</v>
      </c>
      <c r="U20" s="22">
        <v>-1.7789999999999999</v>
      </c>
      <c r="V20" s="22">
        <v>10</v>
      </c>
      <c r="W20" s="22">
        <v>1877600</v>
      </c>
      <c r="X20" s="23">
        <v>1731.0409201596501</v>
      </c>
    </row>
    <row r="21" spans="1:24" x14ac:dyDescent="0.15">
      <c r="A21" s="25" t="s">
        <v>127</v>
      </c>
      <c r="B21" s="22">
        <v>20231020</v>
      </c>
      <c r="C21" s="22">
        <v>6501</v>
      </c>
      <c r="D21" s="22">
        <v>16</v>
      </c>
      <c r="E21" s="22"/>
      <c r="F21" s="26" t="s">
        <v>130</v>
      </c>
      <c r="G21" s="22">
        <v>1</v>
      </c>
      <c r="H21" s="22">
        <v>0</v>
      </c>
      <c r="I21" s="22">
        <v>1</v>
      </c>
      <c r="J21" s="22">
        <v>0</v>
      </c>
      <c r="K21" s="22">
        <v>0</v>
      </c>
      <c r="L21" s="22">
        <v>0</v>
      </c>
      <c r="M21" s="22">
        <v>0</v>
      </c>
      <c r="N21" s="22">
        <v>0</v>
      </c>
      <c r="O21" s="22">
        <v>0</v>
      </c>
      <c r="P21" s="22">
        <v>0</v>
      </c>
      <c r="Q21" s="22">
        <v>8750</v>
      </c>
      <c r="R21" s="22">
        <v>938241277</v>
      </c>
      <c r="S21" s="22">
        <v>1</v>
      </c>
      <c r="T21" s="22">
        <v>1</v>
      </c>
      <c r="U21" s="22">
        <v>-0.97299999999999998</v>
      </c>
      <c r="V21" s="22">
        <v>10</v>
      </c>
      <c r="W21" s="22">
        <v>2072200</v>
      </c>
      <c r="X21" s="23">
        <v>1714.19285325904</v>
      </c>
    </row>
    <row r="22" spans="1:24" x14ac:dyDescent="0.15">
      <c r="A22" s="25" t="s">
        <v>127</v>
      </c>
      <c r="B22" s="22">
        <v>20231023</v>
      </c>
      <c r="C22" s="22">
        <v>6501</v>
      </c>
      <c r="D22" s="22">
        <v>16</v>
      </c>
      <c r="E22" s="22"/>
      <c r="F22" s="26" t="s">
        <v>130</v>
      </c>
      <c r="G22" s="22">
        <v>1</v>
      </c>
      <c r="H22" s="22">
        <v>0</v>
      </c>
      <c r="I22" s="22">
        <v>1</v>
      </c>
      <c r="J22" s="22">
        <v>0</v>
      </c>
      <c r="K22" s="22">
        <v>0</v>
      </c>
      <c r="L22" s="22">
        <v>0</v>
      </c>
      <c r="M22" s="22">
        <v>0</v>
      </c>
      <c r="N22" s="22">
        <v>0</v>
      </c>
      <c r="O22" s="22">
        <v>0</v>
      </c>
      <c r="P22" s="22">
        <v>0</v>
      </c>
      <c r="Q22" s="22">
        <v>8711</v>
      </c>
      <c r="R22" s="22">
        <v>938241277</v>
      </c>
      <c r="S22" s="22">
        <v>1</v>
      </c>
      <c r="T22" s="22">
        <v>1</v>
      </c>
      <c r="U22" s="22">
        <v>-0.44600000000000001</v>
      </c>
      <c r="V22" s="22">
        <v>10</v>
      </c>
      <c r="W22" s="22">
        <v>1889800</v>
      </c>
      <c r="X22" s="23">
        <v>1706.55245082738</v>
      </c>
    </row>
    <row r="23" spans="1:24" x14ac:dyDescent="0.15">
      <c r="A23" s="25" t="s">
        <v>127</v>
      </c>
      <c r="B23" s="22">
        <v>20231024</v>
      </c>
      <c r="C23" s="22">
        <v>6501</v>
      </c>
      <c r="D23" s="22">
        <v>16</v>
      </c>
      <c r="E23" s="22"/>
      <c r="F23" s="26" t="s">
        <v>130</v>
      </c>
      <c r="G23" s="22">
        <v>1</v>
      </c>
      <c r="H23" s="22">
        <v>0</v>
      </c>
      <c r="I23" s="22">
        <v>1</v>
      </c>
      <c r="J23" s="22">
        <v>0</v>
      </c>
      <c r="K23" s="22">
        <v>0</v>
      </c>
      <c r="L23" s="22">
        <v>0</v>
      </c>
      <c r="M23" s="22">
        <v>0</v>
      </c>
      <c r="N23" s="22">
        <v>0</v>
      </c>
      <c r="O23" s="22">
        <v>0</v>
      </c>
      <c r="P23" s="22">
        <v>0</v>
      </c>
      <c r="Q23" s="22">
        <v>8816</v>
      </c>
      <c r="R23" s="22">
        <v>938241277</v>
      </c>
      <c r="S23" s="22">
        <v>1</v>
      </c>
      <c r="T23" s="22">
        <v>1</v>
      </c>
      <c r="U23" s="22">
        <v>1.2050000000000001</v>
      </c>
      <c r="V23" s="22">
        <v>10</v>
      </c>
      <c r="W23" s="22">
        <v>2551200</v>
      </c>
      <c r="X23" s="23">
        <v>1727.12276506648</v>
      </c>
    </row>
    <row r="24" spans="1:24" x14ac:dyDescent="0.15">
      <c r="A24" s="25" t="s">
        <v>127</v>
      </c>
      <c r="B24" s="22">
        <v>20231025</v>
      </c>
      <c r="C24" s="22">
        <v>6501</v>
      </c>
      <c r="D24" s="22">
        <v>16</v>
      </c>
      <c r="E24" s="22"/>
      <c r="F24" s="26" t="s">
        <v>130</v>
      </c>
      <c r="G24" s="22">
        <v>1</v>
      </c>
      <c r="H24" s="22">
        <v>0</v>
      </c>
      <c r="I24" s="22">
        <v>1</v>
      </c>
      <c r="J24" s="22">
        <v>0</v>
      </c>
      <c r="K24" s="22">
        <v>0</v>
      </c>
      <c r="L24" s="22">
        <v>0</v>
      </c>
      <c r="M24" s="22">
        <v>0</v>
      </c>
      <c r="N24" s="22">
        <v>0</v>
      </c>
      <c r="O24" s="22">
        <v>0</v>
      </c>
      <c r="P24" s="22">
        <v>0</v>
      </c>
      <c r="Q24" s="22">
        <v>8779</v>
      </c>
      <c r="R24" s="22">
        <v>938241277</v>
      </c>
      <c r="S24" s="22">
        <v>1</v>
      </c>
      <c r="T24" s="22">
        <v>1</v>
      </c>
      <c r="U24" s="22">
        <v>-0.42</v>
      </c>
      <c r="V24" s="22">
        <v>10</v>
      </c>
      <c r="W24" s="22">
        <v>1918300</v>
      </c>
      <c r="X24" s="23">
        <v>1719.8741781441299</v>
      </c>
    </row>
    <row r="25" spans="1:24" x14ac:dyDescent="0.15">
      <c r="A25" s="25" t="s">
        <v>127</v>
      </c>
      <c r="B25" s="22">
        <v>20231026</v>
      </c>
      <c r="C25" s="22">
        <v>6501</v>
      </c>
      <c r="D25" s="22">
        <v>16</v>
      </c>
      <c r="E25" s="22"/>
      <c r="F25" s="26" t="s">
        <v>130</v>
      </c>
      <c r="G25" s="22">
        <v>1</v>
      </c>
      <c r="H25" s="22">
        <v>0</v>
      </c>
      <c r="I25" s="22">
        <v>1</v>
      </c>
      <c r="J25" s="22">
        <v>0</v>
      </c>
      <c r="K25" s="22">
        <v>0</v>
      </c>
      <c r="L25" s="22">
        <v>0</v>
      </c>
      <c r="M25" s="22">
        <v>0</v>
      </c>
      <c r="N25" s="22">
        <v>0</v>
      </c>
      <c r="O25" s="22">
        <v>0</v>
      </c>
      <c r="P25" s="22">
        <v>0</v>
      </c>
      <c r="Q25" s="22">
        <v>8705</v>
      </c>
      <c r="R25" s="22">
        <v>938241277</v>
      </c>
      <c r="S25" s="22">
        <v>1</v>
      </c>
      <c r="T25" s="22">
        <v>1</v>
      </c>
      <c r="U25" s="22">
        <v>-0.84299999999999997</v>
      </c>
      <c r="V25" s="22">
        <v>10</v>
      </c>
      <c r="W25" s="22">
        <v>2143500</v>
      </c>
      <c r="X25" s="23">
        <v>1705.3770042994299</v>
      </c>
    </row>
    <row r="26" spans="1:24" x14ac:dyDescent="0.15">
      <c r="A26" s="25" t="s">
        <v>127</v>
      </c>
      <c r="B26" s="22">
        <v>20231027</v>
      </c>
      <c r="C26" s="22">
        <v>6501</v>
      </c>
      <c r="D26" s="22">
        <v>16</v>
      </c>
      <c r="E26" s="22"/>
      <c r="F26" s="26" t="s">
        <v>130</v>
      </c>
      <c r="G26" s="22">
        <v>1</v>
      </c>
      <c r="H26" s="22">
        <v>0</v>
      </c>
      <c r="I26" s="22">
        <v>1</v>
      </c>
      <c r="J26" s="22">
        <v>0</v>
      </c>
      <c r="K26" s="22">
        <v>0</v>
      </c>
      <c r="L26" s="22">
        <v>0</v>
      </c>
      <c r="M26" s="22">
        <v>0</v>
      </c>
      <c r="N26" s="22">
        <v>0</v>
      </c>
      <c r="O26" s="22">
        <v>0</v>
      </c>
      <c r="P26" s="22">
        <v>0</v>
      </c>
      <c r="Q26" s="22">
        <v>8884</v>
      </c>
      <c r="R26" s="22">
        <v>938241277</v>
      </c>
      <c r="S26" s="22">
        <v>1</v>
      </c>
      <c r="T26" s="22">
        <v>1</v>
      </c>
      <c r="U26" s="22">
        <v>2.056</v>
      </c>
      <c r="V26" s="22">
        <v>10</v>
      </c>
      <c r="W26" s="22">
        <v>2552000</v>
      </c>
      <c r="X26" s="23">
        <v>1740.44449238324</v>
      </c>
    </row>
    <row r="27" spans="1:24" x14ac:dyDescent="0.15">
      <c r="A27" s="25" t="s">
        <v>127</v>
      </c>
      <c r="B27" s="22">
        <v>20231030</v>
      </c>
      <c r="C27" s="22">
        <v>6501</v>
      </c>
      <c r="D27" s="22">
        <v>16</v>
      </c>
      <c r="E27" s="22"/>
      <c r="F27" s="26" t="s">
        <v>130</v>
      </c>
      <c r="G27" s="22">
        <v>1</v>
      </c>
      <c r="H27" s="22">
        <v>0</v>
      </c>
      <c r="I27" s="22">
        <v>1</v>
      </c>
      <c r="J27" s="22">
        <v>0</v>
      </c>
      <c r="K27" s="22">
        <v>0</v>
      </c>
      <c r="L27" s="22">
        <v>0</v>
      </c>
      <c r="M27" s="22">
        <v>0</v>
      </c>
      <c r="N27" s="22">
        <v>0</v>
      </c>
      <c r="O27" s="22">
        <v>0</v>
      </c>
      <c r="P27" s="22">
        <v>0</v>
      </c>
      <c r="Q27" s="22">
        <v>9395</v>
      </c>
      <c r="R27" s="22">
        <v>938241277</v>
      </c>
      <c r="S27" s="22">
        <v>1</v>
      </c>
      <c r="T27" s="22">
        <v>1</v>
      </c>
      <c r="U27" s="22">
        <v>5.7519999999999998</v>
      </c>
      <c r="V27" s="22">
        <v>10</v>
      </c>
      <c r="W27" s="22">
        <v>4596300</v>
      </c>
      <c r="X27" s="23">
        <v>1840.5533550135699</v>
      </c>
    </row>
    <row r="28" spans="1:24" x14ac:dyDescent="0.15">
      <c r="A28" s="25" t="s">
        <v>127</v>
      </c>
      <c r="B28" s="22">
        <v>20231031</v>
      </c>
      <c r="C28" s="22">
        <v>6501</v>
      </c>
      <c r="D28" s="22">
        <v>16</v>
      </c>
      <c r="E28" s="22"/>
      <c r="F28" s="26" t="s">
        <v>130</v>
      </c>
      <c r="G28" s="22">
        <v>1</v>
      </c>
      <c r="H28" s="22">
        <v>0</v>
      </c>
      <c r="I28" s="22">
        <v>1</v>
      </c>
      <c r="J28" s="22">
        <v>0</v>
      </c>
      <c r="K28" s="22">
        <v>0</v>
      </c>
      <c r="L28" s="22">
        <v>0</v>
      </c>
      <c r="M28" s="22">
        <v>0</v>
      </c>
      <c r="N28" s="22">
        <v>0</v>
      </c>
      <c r="O28" s="22">
        <v>0</v>
      </c>
      <c r="P28" s="22">
        <v>0</v>
      </c>
      <c r="Q28" s="22">
        <v>9477</v>
      </c>
      <c r="R28" s="22">
        <v>927167877</v>
      </c>
      <c r="S28" s="22">
        <v>1</v>
      </c>
      <c r="T28" s="22">
        <v>1</v>
      </c>
      <c r="U28" s="22">
        <v>0.873</v>
      </c>
      <c r="V28" s="22">
        <v>10</v>
      </c>
      <c r="W28" s="22">
        <v>3343500</v>
      </c>
      <c r="X28" s="23">
        <v>1856.6177908955401</v>
      </c>
    </row>
    <row r="29" spans="1:24" x14ac:dyDescent="0.15">
      <c r="A29" s="25" t="s">
        <v>127</v>
      </c>
      <c r="B29" s="22">
        <v>20231101</v>
      </c>
      <c r="C29" s="22">
        <v>6501</v>
      </c>
      <c r="D29" s="22">
        <v>16</v>
      </c>
      <c r="E29" s="22"/>
      <c r="F29" s="26" t="s">
        <v>130</v>
      </c>
      <c r="G29" s="22">
        <v>1</v>
      </c>
      <c r="H29" s="22">
        <v>0</v>
      </c>
      <c r="I29" s="22">
        <v>1</v>
      </c>
      <c r="J29" s="22">
        <v>0</v>
      </c>
      <c r="K29" s="22">
        <v>0</v>
      </c>
      <c r="L29" s="22">
        <v>0</v>
      </c>
      <c r="M29" s="22">
        <v>0</v>
      </c>
      <c r="N29" s="22">
        <v>0</v>
      </c>
      <c r="O29" s="22">
        <v>0</v>
      </c>
      <c r="P29" s="22">
        <v>0</v>
      </c>
      <c r="Q29" s="22">
        <v>9642</v>
      </c>
      <c r="R29" s="22">
        <v>927167877</v>
      </c>
      <c r="S29" s="22">
        <v>1</v>
      </c>
      <c r="T29" s="22">
        <v>1</v>
      </c>
      <c r="U29" s="22">
        <v>1.7410000000000001</v>
      </c>
      <c r="V29" s="22">
        <v>10</v>
      </c>
      <c r="W29" s="22">
        <v>3311200</v>
      </c>
      <c r="X29" s="23">
        <v>1888.9425704141399</v>
      </c>
    </row>
    <row r="30" spans="1:24" x14ac:dyDescent="0.15">
      <c r="A30" s="25" t="s">
        <v>127</v>
      </c>
      <c r="B30" s="22">
        <v>20231102</v>
      </c>
      <c r="C30" s="22">
        <v>6501</v>
      </c>
      <c r="D30" s="22">
        <v>16</v>
      </c>
      <c r="E30" s="22"/>
      <c r="F30" s="26" t="s">
        <v>130</v>
      </c>
      <c r="G30" s="22">
        <v>1</v>
      </c>
      <c r="H30" s="22">
        <v>0</v>
      </c>
      <c r="I30" s="22">
        <v>1</v>
      </c>
      <c r="J30" s="22">
        <v>0</v>
      </c>
      <c r="K30" s="22">
        <v>0</v>
      </c>
      <c r="L30" s="22">
        <v>0</v>
      </c>
      <c r="M30" s="22">
        <v>0</v>
      </c>
      <c r="N30" s="22">
        <v>0</v>
      </c>
      <c r="O30" s="22">
        <v>0</v>
      </c>
      <c r="P30" s="22">
        <v>0</v>
      </c>
      <c r="Q30" s="22">
        <v>9547</v>
      </c>
      <c r="R30" s="22">
        <v>927167877</v>
      </c>
      <c r="S30" s="22">
        <v>1</v>
      </c>
      <c r="T30" s="22">
        <v>1</v>
      </c>
      <c r="U30" s="22">
        <v>-0.98499999999999999</v>
      </c>
      <c r="V30" s="22">
        <v>10</v>
      </c>
      <c r="W30" s="22">
        <v>2831800</v>
      </c>
      <c r="X30" s="23">
        <v>1870.33133372161</v>
      </c>
    </row>
    <row r="31" spans="1:24" x14ac:dyDescent="0.15">
      <c r="A31" s="25" t="s">
        <v>127</v>
      </c>
      <c r="B31" s="22">
        <v>20231106</v>
      </c>
      <c r="C31" s="22">
        <v>6501</v>
      </c>
      <c r="D31" s="22">
        <v>16</v>
      </c>
      <c r="E31" s="22"/>
      <c r="F31" s="26" t="s">
        <v>130</v>
      </c>
      <c r="G31" s="22">
        <v>1</v>
      </c>
      <c r="H31" s="22">
        <v>0</v>
      </c>
      <c r="I31" s="22">
        <v>1</v>
      </c>
      <c r="J31" s="22">
        <v>0</v>
      </c>
      <c r="K31" s="22">
        <v>0</v>
      </c>
      <c r="L31" s="22">
        <v>0</v>
      </c>
      <c r="M31" s="22">
        <v>0</v>
      </c>
      <c r="N31" s="22">
        <v>0</v>
      </c>
      <c r="O31" s="22">
        <v>0</v>
      </c>
      <c r="P31" s="22">
        <v>0</v>
      </c>
      <c r="Q31" s="22">
        <v>9696</v>
      </c>
      <c r="R31" s="22">
        <v>927167877</v>
      </c>
      <c r="S31" s="22">
        <v>1</v>
      </c>
      <c r="T31" s="22">
        <v>1</v>
      </c>
      <c r="U31" s="22">
        <v>1.5609999999999999</v>
      </c>
      <c r="V31" s="22">
        <v>10</v>
      </c>
      <c r="W31" s="22">
        <v>3423900</v>
      </c>
      <c r="X31" s="23">
        <v>1899.5215891656801</v>
      </c>
    </row>
    <row r="32" spans="1:24" x14ac:dyDescent="0.15">
      <c r="A32" s="25" t="s">
        <v>127</v>
      </c>
      <c r="B32" s="22">
        <v>20231107</v>
      </c>
      <c r="C32" s="22">
        <v>6501</v>
      </c>
      <c r="D32" s="22">
        <v>16</v>
      </c>
      <c r="E32" s="22"/>
      <c r="F32" s="26" t="s">
        <v>130</v>
      </c>
      <c r="G32" s="22">
        <v>1</v>
      </c>
      <c r="H32" s="22">
        <v>0</v>
      </c>
      <c r="I32" s="22">
        <v>1</v>
      </c>
      <c r="J32" s="22">
        <v>0</v>
      </c>
      <c r="K32" s="22">
        <v>0</v>
      </c>
      <c r="L32" s="22">
        <v>0</v>
      </c>
      <c r="M32" s="22">
        <v>0</v>
      </c>
      <c r="N32" s="22">
        <v>0</v>
      </c>
      <c r="O32" s="22">
        <v>0</v>
      </c>
      <c r="P32" s="22">
        <v>0</v>
      </c>
      <c r="Q32" s="22">
        <v>9609</v>
      </c>
      <c r="R32" s="22">
        <v>927167877</v>
      </c>
      <c r="S32" s="22">
        <v>1</v>
      </c>
      <c r="T32" s="22">
        <v>1</v>
      </c>
      <c r="U32" s="22">
        <v>-0.89700000000000002</v>
      </c>
      <c r="V32" s="22">
        <v>10</v>
      </c>
      <c r="W32" s="22">
        <v>1898300</v>
      </c>
      <c r="X32" s="23">
        <v>1882.4776145104199</v>
      </c>
    </row>
    <row r="33" spans="1:24" x14ac:dyDescent="0.15">
      <c r="A33" s="25" t="s">
        <v>127</v>
      </c>
      <c r="B33" s="22">
        <v>20231108</v>
      </c>
      <c r="C33" s="22">
        <v>6501</v>
      </c>
      <c r="D33" s="22">
        <v>16</v>
      </c>
      <c r="E33" s="22"/>
      <c r="F33" s="26" t="s">
        <v>130</v>
      </c>
      <c r="G33" s="22">
        <v>1</v>
      </c>
      <c r="H33" s="22">
        <v>0</v>
      </c>
      <c r="I33" s="22">
        <v>1</v>
      </c>
      <c r="J33" s="22">
        <v>0</v>
      </c>
      <c r="K33" s="22">
        <v>0</v>
      </c>
      <c r="L33" s="22">
        <v>0</v>
      </c>
      <c r="M33" s="22">
        <v>0</v>
      </c>
      <c r="N33" s="22">
        <v>0</v>
      </c>
      <c r="O33" s="22">
        <v>0</v>
      </c>
      <c r="P33" s="22">
        <v>0</v>
      </c>
      <c r="Q33" s="22">
        <v>9616</v>
      </c>
      <c r="R33" s="22">
        <v>927167877</v>
      </c>
      <c r="S33" s="22">
        <v>1</v>
      </c>
      <c r="T33" s="22">
        <v>1</v>
      </c>
      <c r="U33" s="22">
        <v>7.2999999999999995E-2</v>
      </c>
      <c r="V33" s="22">
        <v>10</v>
      </c>
      <c r="W33" s="22">
        <v>2572700</v>
      </c>
      <c r="X33" s="23">
        <v>1883.8489687930301</v>
      </c>
    </row>
    <row r="34" spans="1:24" x14ac:dyDescent="0.15">
      <c r="A34" s="25" t="s">
        <v>127</v>
      </c>
      <c r="B34" s="22">
        <v>20231109</v>
      </c>
      <c r="C34" s="22">
        <v>6501</v>
      </c>
      <c r="D34" s="22">
        <v>16</v>
      </c>
      <c r="E34" s="22"/>
      <c r="F34" s="26" t="s">
        <v>130</v>
      </c>
      <c r="G34" s="22">
        <v>1</v>
      </c>
      <c r="H34" s="22">
        <v>0</v>
      </c>
      <c r="I34" s="22">
        <v>1</v>
      </c>
      <c r="J34" s="22">
        <v>0</v>
      </c>
      <c r="K34" s="22">
        <v>0</v>
      </c>
      <c r="L34" s="22">
        <v>0</v>
      </c>
      <c r="M34" s="22">
        <v>0</v>
      </c>
      <c r="N34" s="22">
        <v>0</v>
      </c>
      <c r="O34" s="22">
        <v>0</v>
      </c>
      <c r="P34" s="22">
        <v>0</v>
      </c>
      <c r="Q34" s="22">
        <v>9784</v>
      </c>
      <c r="R34" s="22">
        <v>927167877</v>
      </c>
      <c r="S34" s="22">
        <v>1</v>
      </c>
      <c r="T34" s="22">
        <v>1</v>
      </c>
      <c r="U34" s="22">
        <v>1.7470000000000001</v>
      </c>
      <c r="V34" s="22">
        <v>10</v>
      </c>
      <c r="W34" s="22">
        <v>1770900</v>
      </c>
      <c r="X34" s="23">
        <v>1916.7614715755999</v>
      </c>
    </row>
    <row r="35" spans="1:24" x14ac:dyDescent="0.15">
      <c r="A35" s="25" t="s">
        <v>127</v>
      </c>
      <c r="B35" s="22">
        <v>20231110</v>
      </c>
      <c r="C35" s="22">
        <v>6501</v>
      </c>
      <c r="D35" s="22">
        <v>16</v>
      </c>
      <c r="E35" s="22"/>
      <c r="F35" s="26" t="s">
        <v>130</v>
      </c>
      <c r="G35" s="22">
        <v>1</v>
      </c>
      <c r="H35" s="22">
        <v>0</v>
      </c>
      <c r="I35" s="22">
        <v>1</v>
      </c>
      <c r="J35" s="22">
        <v>0</v>
      </c>
      <c r="K35" s="22">
        <v>0</v>
      </c>
      <c r="L35" s="22">
        <v>0</v>
      </c>
      <c r="M35" s="22">
        <v>0</v>
      </c>
      <c r="N35" s="22">
        <v>0</v>
      </c>
      <c r="O35" s="22">
        <v>0</v>
      </c>
      <c r="P35" s="22">
        <v>0</v>
      </c>
      <c r="Q35" s="22">
        <v>9897</v>
      </c>
      <c r="R35" s="22">
        <v>927167877</v>
      </c>
      <c r="S35" s="22">
        <v>1</v>
      </c>
      <c r="T35" s="22">
        <v>1</v>
      </c>
      <c r="U35" s="22">
        <v>1.155</v>
      </c>
      <c r="V35" s="22">
        <v>10</v>
      </c>
      <c r="W35" s="22">
        <v>2109000</v>
      </c>
      <c r="X35" s="23">
        <v>1938.89904785197</v>
      </c>
    </row>
    <row r="36" spans="1:24" x14ac:dyDescent="0.15">
      <c r="A36" s="25" t="s">
        <v>127</v>
      </c>
      <c r="B36" s="22">
        <v>20231113</v>
      </c>
      <c r="C36" s="22">
        <v>6501</v>
      </c>
      <c r="D36" s="22">
        <v>16</v>
      </c>
      <c r="E36" s="22"/>
      <c r="F36" s="26" t="s">
        <v>130</v>
      </c>
      <c r="G36" s="22">
        <v>1</v>
      </c>
      <c r="H36" s="22">
        <v>0</v>
      </c>
      <c r="I36" s="22">
        <v>1</v>
      </c>
      <c r="J36" s="22">
        <v>0</v>
      </c>
      <c r="K36" s="22">
        <v>0</v>
      </c>
      <c r="L36" s="22">
        <v>0</v>
      </c>
      <c r="M36" s="22">
        <v>0</v>
      </c>
      <c r="N36" s="22">
        <v>0</v>
      </c>
      <c r="O36" s="22">
        <v>0</v>
      </c>
      <c r="P36" s="22">
        <v>0</v>
      </c>
      <c r="Q36" s="22">
        <v>10055</v>
      </c>
      <c r="R36" s="22">
        <v>927167877</v>
      </c>
      <c r="S36" s="22">
        <v>1</v>
      </c>
      <c r="T36" s="22">
        <v>1</v>
      </c>
      <c r="U36" s="22">
        <v>1.5960000000000001</v>
      </c>
      <c r="V36" s="22">
        <v>10</v>
      </c>
      <c r="W36" s="22">
        <v>2191200</v>
      </c>
      <c r="X36" s="23">
        <v>1969.8524730879701</v>
      </c>
    </row>
    <row r="37" spans="1:24" x14ac:dyDescent="0.15">
      <c r="A37" s="25" t="s">
        <v>127</v>
      </c>
      <c r="B37" s="22">
        <v>20231114</v>
      </c>
      <c r="C37" s="22">
        <v>6501</v>
      </c>
      <c r="D37" s="22">
        <v>16</v>
      </c>
      <c r="E37" s="22"/>
      <c r="F37" s="26" t="s">
        <v>130</v>
      </c>
      <c r="G37" s="22">
        <v>1</v>
      </c>
      <c r="H37" s="22">
        <v>0</v>
      </c>
      <c r="I37" s="22">
        <v>1</v>
      </c>
      <c r="J37" s="22">
        <v>0</v>
      </c>
      <c r="K37" s="22">
        <v>0</v>
      </c>
      <c r="L37" s="22">
        <v>0</v>
      </c>
      <c r="M37" s="22">
        <v>0</v>
      </c>
      <c r="N37" s="22">
        <v>0</v>
      </c>
      <c r="O37" s="22">
        <v>0</v>
      </c>
      <c r="P37" s="22">
        <v>0</v>
      </c>
      <c r="Q37" s="22">
        <v>9951</v>
      </c>
      <c r="R37" s="22">
        <v>927167877</v>
      </c>
      <c r="S37" s="22">
        <v>1</v>
      </c>
      <c r="T37" s="22">
        <v>1</v>
      </c>
      <c r="U37" s="22">
        <v>-1.034</v>
      </c>
      <c r="V37" s="22">
        <v>10</v>
      </c>
      <c r="W37" s="22">
        <v>1750800</v>
      </c>
      <c r="X37" s="23">
        <v>1949.4780666035099</v>
      </c>
    </row>
    <row r="38" spans="1:24" x14ac:dyDescent="0.15">
      <c r="A38" s="25" t="s">
        <v>127</v>
      </c>
      <c r="B38" s="22">
        <v>20231115</v>
      </c>
      <c r="C38" s="22">
        <v>6501</v>
      </c>
      <c r="D38" s="22">
        <v>16</v>
      </c>
      <c r="E38" s="22"/>
      <c r="F38" s="26" t="s">
        <v>130</v>
      </c>
      <c r="G38" s="22">
        <v>1</v>
      </c>
      <c r="H38" s="22">
        <v>0</v>
      </c>
      <c r="I38" s="22">
        <v>1</v>
      </c>
      <c r="J38" s="22">
        <v>0</v>
      </c>
      <c r="K38" s="22">
        <v>0</v>
      </c>
      <c r="L38" s="22">
        <v>0</v>
      </c>
      <c r="M38" s="22">
        <v>0</v>
      </c>
      <c r="N38" s="22">
        <v>0</v>
      </c>
      <c r="O38" s="22">
        <v>0</v>
      </c>
      <c r="P38" s="22">
        <v>0</v>
      </c>
      <c r="Q38" s="22">
        <v>10035</v>
      </c>
      <c r="R38" s="22">
        <v>927167877</v>
      </c>
      <c r="S38" s="22">
        <v>1</v>
      </c>
      <c r="T38" s="22">
        <v>1</v>
      </c>
      <c r="U38" s="22">
        <v>0.84399999999999997</v>
      </c>
      <c r="V38" s="22">
        <v>10</v>
      </c>
      <c r="W38" s="22">
        <v>1822100</v>
      </c>
      <c r="X38" s="23">
        <v>1965.9343179948</v>
      </c>
    </row>
    <row r="39" spans="1:24" x14ac:dyDescent="0.15">
      <c r="A39" s="25" t="s">
        <v>127</v>
      </c>
      <c r="B39" s="22">
        <v>20231116</v>
      </c>
      <c r="C39" s="22">
        <v>6501</v>
      </c>
      <c r="D39" s="22">
        <v>16</v>
      </c>
      <c r="E39" s="22"/>
      <c r="F39" s="26" t="s">
        <v>130</v>
      </c>
      <c r="G39" s="22">
        <v>1</v>
      </c>
      <c r="H39" s="22">
        <v>0</v>
      </c>
      <c r="I39" s="22">
        <v>1</v>
      </c>
      <c r="J39" s="22">
        <v>0</v>
      </c>
      <c r="K39" s="22">
        <v>0</v>
      </c>
      <c r="L39" s="22">
        <v>0</v>
      </c>
      <c r="M39" s="22">
        <v>0</v>
      </c>
      <c r="N39" s="22">
        <v>0</v>
      </c>
      <c r="O39" s="22">
        <v>0</v>
      </c>
      <c r="P39" s="22">
        <v>0</v>
      </c>
      <c r="Q39" s="22">
        <v>10045</v>
      </c>
      <c r="R39" s="22">
        <v>927167877</v>
      </c>
      <c r="S39" s="22">
        <v>1</v>
      </c>
      <c r="T39" s="22">
        <v>1</v>
      </c>
      <c r="U39" s="22">
        <v>0.1</v>
      </c>
      <c r="V39" s="22">
        <v>10</v>
      </c>
      <c r="W39" s="22">
        <v>1242300</v>
      </c>
      <c r="X39" s="23">
        <v>1967.89339554138</v>
      </c>
    </row>
    <row r="40" spans="1:24" x14ac:dyDescent="0.15">
      <c r="A40" s="25" t="s">
        <v>127</v>
      </c>
      <c r="B40" s="22">
        <v>20231117</v>
      </c>
      <c r="C40" s="22">
        <v>6501</v>
      </c>
      <c r="D40" s="22">
        <v>16</v>
      </c>
      <c r="E40" s="22"/>
      <c r="F40" s="26" t="s">
        <v>130</v>
      </c>
      <c r="G40" s="22">
        <v>1</v>
      </c>
      <c r="H40" s="22">
        <v>0</v>
      </c>
      <c r="I40" s="22">
        <v>1</v>
      </c>
      <c r="J40" s="22">
        <v>0</v>
      </c>
      <c r="K40" s="22">
        <v>0</v>
      </c>
      <c r="L40" s="22">
        <v>0</v>
      </c>
      <c r="M40" s="22">
        <v>0</v>
      </c>
      <c r="N40" s="22">
        <v>0</v>
      </c>
      <c r="O40" s="22">
        <v>0</v>
      </c>
      <c r="P40" s="22">
        <v>0</v>
      </c>
      <c r="Q40" s="22">
        <v>10400</v>
      </c>
      <c r="R40" s="22">
        <v>927167877</v>
      </c>
      <c r="S40" s="22">
        <v>1</v>
      </c>
      <c r="T40" s="22">
        <v>1</v>
      </c>
      <c r="U40" s="22">
        <v>3.5339999999999998</v>
      </c>
      <c r="V40" s="22">
        <v>10</v>
      </c>
      <c r="W40" s="22">
        <v>2846600</v>
      </c>
      <c r="X40" s="23">
        <v>2037.4406484450401</v>
      </c>
    </row>
    <row r="41" spans="1:24" x14ac:dyDescent="0.15">
      <c r="A41" s="25" t="s">
        <v>127</v>
      </c>
      <c r="B41" s="22">
        <v>20231120</v>
      </c>
      <c r="C41" s="22">
        <v>6501</v>
      </c>
      <c r="D41" s="22">
        <v>16</v>
      </c>
      <c r="E41" s="22"/>
      <c r="F41" s="26" t="s">
        <v>130</v>
      </c>
      <c r="G41" s="22">
        <v>1</v>
      </c>
      <c r="H41" s="22">
        <v>0</v>
      </c>
      <c r="I41" s="22">
        <v>1</v>
      </c>
      <c r="J41" s="22">
        <v>0</v>
      </c>
      <c r="K41" s="22">
        <v>0</v>
      </c>
      <c r="L41" s="22">
        <v>0</v>
      </c>
      <c r="M41" s="22">
        <v>0</v>
      </c>
      <c r="N41" s="22">
        <v>0</v>
      </c>
      <c r="O41" s="22">
        <v>0</v>
      </c>
      <c r="P41" s="22">
        <v>0</v>
      </c>
      <c r="Q41" s="22">
        <v>10215</v>
      </c>
      <c r="R41" s="22">
        <v>927167877</v>
      </c>
      <c r="S41" s="22">
        <v>1</v>
      </c>
      <c r="T41" s="22">
        <v>1</v>
      </c>
      <c r="U41" s="22">
        <v>-1.7789999999999999</v>
      </c>
      <c r="V41" s="22">
        <v>10</v>
      </c>
      <c r="W41" s="22">
        <v>1488800</v>
      </c>
      <c r="X41" s="23">
        <v>2001.19771383327</v>
      </c>
    </row>
    <row r="42" spans="1:24" x14ac:dyDescent="0.15">
      <c r="A42" s="25" t="s">
        <v>127</v>
      </c>
      <c r="B42" s="22">
        <v>20231121</v>
      </c>
      <c r="C42" s="22">
        <v>6501</v>
      </c>
      <c r="D42" s="22">
        <v>16</v>
      </c>
      <c r="E42" s="22"/>
      <c r="F42" s="26" t="s">
        <v>130</v>
      </c>
      <c r="G42" s="22">
        <v>1</v>
      </c>
      <c r="H42" s="22">
        <v>0</v>
      </c>
      <c r="I42" s="22">
        <v>1</v>
      </c>
      <c r="J42" s="22">
        <v>0</v>
      </c>
      <c r="K42" s="22">
        <v>0</v>
      </c>
      <c r="L42" s="22">
        <v>0</v>
      </c>
      <c r="M42" s="22">
        <v>0</v>
      </c>
      <c r="N42" s="22">
        <v>0</v>
      </c>
      <c r="O42" s="22">
        <v>0</v>
      </c>
      <c r="P42" s="22">
        <v>0</v>
      </c>
      <c r="Q42" s="22">
        <v>10220</v>
      </c>
      <c r="R42" s="22">
        <v>927167877</v>
      </c>
      <c r="S42" s="22">
        <v>1</v>
      </c>
      <c r="T42" s="22">
        <v>1</v>
      </c>
      <c r="U42" s="22">
        <v>4.9000000000000002E-2</v>
      </c>
      <c r="V42" s="22">
        <v>10</v>
      </c>
      <c r="W42" s="22">
        <v>1533800</v>
      </c>
      <c r="X42" s="23">
        <v>2002.1772526065599</v>
      </c>
    </row>
    <row r="43" spans="1:24" x14ac:dyDescent="0.15">
      <c r="A43" s="25" t="s">
        <v>127</v>
      </c>
      <c r="B43" s="22">
        <v>20231122</v>
      </c>
      <c r="C43" s="22">
        <v>6501</v>
      </c>
      <c r="D43" s="22">
        <v>16</v>
      </c>
      <c r="E43" s="22"/>
      <c r="F43" s="26" t="s">
        <v>130</v>
      </c>
      <c r="G43" s="22">
        <v>1</v>
      </c>
      <c r="H43" s="22">
        <v>0</v>
      </c>
      <c r="I43" s="22">
        <v>1</v>
      </c>
      <c r="J43" s="22">
        <v>0</v>
      </c>
      <c r="K43" s="22">
        <v>0</v>
      </c>
      <c r="L43" s="22">
        <v>0</v>
      </c>
      <c r="M43" s="22">
        <v>0</v>
      </c>
      <c r="N43" s="22">
        <v>0</v>
      </c>
      <c r="O43" s="22">
        <v>0</v>
      </c>
      <c r="P43" s="22">
        <v>0</v>
      </c>
      <c r="Q43" s="22">
        <v>10315</v>
      </c>
      <c r="R43" s="22">
        <v>927167877</v>
      </c>
      <c r="S43" s="22">
        <v>1</v>
      </c>
      <c r="T43" s="22">
        <v>1</v>
      </c>
      <c r="U43" s="22">
        <v>0.93</v>
      </c>
      <c r="V43" s="22">
        <v>10</v>
      </c>
      <c r="W43" s="22">
        <v>1096400</v>
      </c>
      <c r="X43" s="23">
        <v>2020.7884892990901</v>
      </c>
    </row>
    <row r="44" spans="1:24" x14ac:dyDescent="0.15">
      <c r="A44" s="25" t="s">
        <v>127</v>
      </c>
      <c r="B44" s="22">
        <v>20231124</v>
      </c>
      <c r="C44" s="22">
        <v>6501</v>
      </c>
      <c r="D44" s="22">
        <v>16</v>
      </c>
      <c r="E44" s="22"/>
      <c r="F44" s="26" t="s">
        <v>130</v>
      </c>
      <c r="G44" s="22">
        <v>1</v>
      </c>
      <c r="H44" s="22">
        <v>0</v>
      </c>
      <c r="I44" s="22">
        <v>1</v>
      </c>
      <c r="J44" s="22">
        <v>0</v>
      </c>
      <c r="K44" s="22">
        <v>0</v>
      </c>
      <c r="L44" s="22">
        <v>0</v>
      </c>
      <c r="M44" s="22">
        <v>0</v>
      </c>
      <c r="N44" s="22">
        <v>0</v>
      </c>
      <c r="O44" s="22">
        <v>0</v>
      </c>
      <c r="P44" s="22">
        <v>0</v>
      </c>
      <c r="Q44" s="22">
        <v>10425</v>
      </c>
      <c r="R44" s="22">
        <v>927167877</v>
      </c>
      <c r="S44" s="22">
        <v>1</v>
      </c>
      <c r="T44" s="22">
        <v>1</v>
      </c>
      <c r="U44" s="22">
        <v>1.0660000000000001</v>
      </c>
      <c r="V44" s="22">
        <v>10</v>
      </c>
      <c r="W44" s="22">
        <v>1221500</v>
      </c>
      <c r="X44" s="23">
        <v>2042.3383423114899</v>
      </c>
    </row>
    <row r="45" spans="1:24" x14ac:dyDescent="0.15">
      <c r="A45" s="25" t="s">
        <v>127</v>
      </c>
      <c r="B45" s="22">
        <v>20231127</v>
      </c>
      <c r="C45" s="22">
        <v>6501</v>
      </c>
      <c r="D45" s="22">
        <v>16</v>
      </c>
      <c r="E45" s="22"/>
      <c r="F45" s="26" t="s">
        <v>130</v>
      </c>
      <c r="G45" s="22">
        <v>1</v>
      </c>
      <c r="H45" s="22">
        <v>0</v>
      </c>
      <c r="I45" s="22">
        <v>1</v>
      </c>
      <c r="J45" s="22">
        <v>0</v>
      </c>
      <c r="K45" s="22">
        <v>0</v>
      </c>
      <c r="L45" s="22">
        <v>0</v>
      </c>
      <c r="M45" s="22">
        <v>0</v>
      </c>
      <c r="N45" s="22">
        <v>0</v>
      </c>
      <c r="O45" s="22">
        <v>0</v>
      </c>
      <c r="P45" s="22">
        <v>0</v>
      </c>
      <c r="Q45" s="22">
        <v>10385</v>
      </c>
      <c r="R45" s="22">
        <v>927167877</v>
      </c>
      <c r="S45" s="22">
        <v>1</v>
      </c>
      <c r="T45" s="22">
        <v>1</v>
      </c>
      <c r="U45" s="22">
        <v>-0.38400000000000001</v>
      </c>
      <c r="V45" s="22">
        <v>10</v>
      </c>
      <c r="W45" s="22">
        <v>1440700</v>
      </c>
      <c r="X45" s="23">
        <v>2034.50203212516</v>
      </c>
    </row>
    <row r="46" spans="1:24" x14ac:dyDescent="0.15">
      <c r="A46" s="25" t="s">
        <v>127</v>
      </c>
      <c r="B46" s="22">
        <v>20231128</v>
      </c>
      <c r="C46" s="22">
        <v>6501</v>
      </c>
      <c r="D46" s="22">
        <v>16</v>
      </c>
      <c r="E46" s="22"/>
      <c r="F46" s="26" t="s">
        <v>130</v>
      </c>
      <c r="G46" s="22">
        <v>1</v>
      </c>
      <c r="H46" s="22">
        <v>0</v>
      </c>
      <c r="I46" s="22">
        <v>1</v>
      </c>
      <c r="J46" s="22">
        <v>0</v>
      </c>
      <c r="K46" s="22">
        <v>0</v>
      </c>
      <c r="L46" s="22">
        <v>0</v>
      </c>
      <c r="M46" s="22">
        <v>0</v>
      </c>
      <c r="N46" s="22">
        <v>0</v>
      </c>
      <c r="O46" s="22">
        <v>0</v>
      </c>
      <c r="P46" s="22">
        <v>0</v>
      </c>
      <c r="Q46" s="22">
        <v>10185</v>
      </c>
      <c r="R46" s="22">
        <v>927167877</v>
      </c>
      <c r="S46" s="22">
        <v>1</v>
      </c>
      <c r="T46" s="22">
        <v>1</v>
      </c>
      <c r="U46" s="22">
        <v>-1.9259999999999999</v>
      </c>
      <c r="V46" s="22">
        <v>10</v>
      </c>
      <c r="W46" s="22">
        <v>1851600</v>
      </c>
      <c r="X46" s="23">
        <v>1995.32048119353</v>
      </c>
    </row>
    <row r="47" spans="1:24" x14ac:dyDescent="0.15">
      <c r="A47" s="25" t="s">
        <v>127</v>
      </c>
      <c r="B47" s="22">
        <v>20231129</v>
      </c>
      <c r="C47" s="22">
        <v>6501</v>
      </c>
      <c r="D47" s="22">
        <v>16</v>
      </c>
      <c r="E47" s="22"/>
      <c r="F47" s="26" t="s">
        <v>130</v>
      </c>
      <c r="G47" s="22">
        <v>1</v>
      </c>
      <c r="H47" s="22">
        <v>0</v>
      </c>
      <c r="I47" s="22">
        <v>1</v>
      </c>
      <c r="J47" s="22">
        <v>0</v>
      </c>
      <c r="K47" s="22">
        <v>0</v>
      </c>
      <c r="L47" s="22">
        <v>0</v>
      </c>
      <c r="M47" s="22">
        <v>0</v>
      </c>
      <c r="N47" s="22">
        <v>0</v>
      </c>
      <c r="O47" s="22">
        <v>0</v>
      </c>
      <c r="P47" s="22">
        <v>0</v>
      </c>
      <c r="Q47" s="22">
        <v>10005</v>
      </c>
      <c r="R47" s="22">
        <v>927167877</v>
      </c>
      <c r="S47" s="22">
        <v>1</v>
      </c>
      <c r="T47" s="22">
        <v>1</v>
      </c>
      <c r="U47" s="22">
        <v>-1.7669999999999999</v>
      </c>
      <c r="V47" s="22">
        <v>10</v>
      </c>
      <c r="W47" s="22">
        <v>3281900</v>
      </c>
      <c r="X47" s="23">
        <v>1960.0570853550601</v>
      </c>
    </row>
    <row r="48" spans="1:24" x14ac:dyDescent="0.15">
      <c r="A48" s="25" t="s">
        <v>127</v>
      </c>
      <c r="B48" s="22">
        <v>20231130</v>
      </c>
      <c r="C48" s="22">
        <v>6501</v>
      </c>
      <c r="D48" s="22">
        <v>16</v>
      </c>
      <c r="E48" s="22"/>
      <c r="F48" s="26" t="s">
        <v>130</v>
      </c>
      <c r="G48" s="22">
        <v>1</v>
      </c>
      <c r="H48" s="22">
        <v>0</v>
      </c>
      <c r="I48" s="22">
        <v>1</v>
      </c>
      <c r="J48" s="22">
        <v>0</v>
      </c>
      <c r="K48" s="22">
        <v>0</v>
      </c>
      <c r="L48" s="22">
        <v>0</v>
      </c>
      <c r="M48" s="22">
        <v>0</v>
      </c>
      <c r="N48" s="22">
        <v>0</v>
      </c>
      <c r="O48" s="22">
        <v>0</v>
      </c>
      <c r="P48" s="22">
        <v>0</v>
      </c>
      <c r="Q48" s="22">
        <v>10285</v>
      </c>
      <c r="R48" s="22">
        <v>927167877</v>
      </c>
      <c r="S48" s="22">
        <v>1</v>
      </c>
      <c r="T48" s="22">
        <v>1</v>
      </c>
      <c r="U48" s="22">
        <v>2.7989999999999999</v>
      </c>
      <c r="V48" s="22">
        <v>10</v>
      </c>
      <c r="W48" s="22">
        <v>4064600</v>
      </c>
      <c r="X48" s="23">
        <v>2014.9112566593501</v>
      </c>
    </row>
    <row r="49" spans="1:24" x14ac:dyDescent="0.15">
      <c r="A49" s="25" t="s">
        <v>127</v>
      </c>
      <c r="B49" s="22">
        <v>20231201</v>
      </c>
      <c r="C49" s="22">
        <v>6501</v>
      </c>
      <c r="D49" s="22">
        <v>16</v>
      </c>
      <c r="E49" s="22"/>
      <c r="F49" s="26" t="s">
        <v>130</v>
      </c>
      <c r="G49" s="22">
        <v>1</v>
      </c>
      <c r="H49" s="22">
        <v>0</v>
      </c>
      <c r="I49" s="22">
        <v>1</v>
      </c>
      <c r="J49" s="22">
        <v>0</v>
      </c>
      <c r="K49" s="22">
        <v>0</v>
      </c>
      <c r="L49" s="22">
        <v>0</v>
      </c>
      <c r="M49" s="22">
        <v>0</v>
      </c>
      <c r="N49" s="22">
        <v>0</v>
      </c>
      <c r="O49" s="22">
        <v>0</v>
      </c>
      <c r="P49" s="22">
        <v>0</v>
      </c>
      <c r="Q49" s="22">
        <v>10455</v>
      </c>
      <c r="R49" s="22">
        <v>927167877</v>
      </c>
      <c r="S49" s="22">
        <v>1</v>
      </c>
      <c r="T49" s="22">
        <v>1</v>
      </c>
      <c r="U49" s="22">
        <v>1.653</v>
      </c>
      <c r="V49" s="22">
        <v>10</v>
      </c>
      <c r="W49" s="22">
        <v>2554900</v>
      </c>
      <c r="X49" s="23">
        <v>2048.2155749512399</v>
      </c>
    </row>
    <row r="50" spans="1:24" x14ac:dyDescent="0.15">
      <c r="A50" s="25" t="s">
        <v>127</v>
      </c>
      <c r="B50" s="22">
        <v>20231204</v>
      </c>
      <c r="C50" s="22">
        <v>6501</v>
      </c>
      <c r="D50" s="22">
        <v>16</v>
      </c>
      <c r="E50" s="22"/>
      <c r="F50" s="26" t="s">
        <v>130</v>
      </c>
      <c r="G50" s="22">
        <v>1</v>
      </c>
      <c r="H50" s="22">
        <v>0</v>
      </c>
      <c r="I50" s="22">
        <v>1</v>
      </c>
      <c r="J50" s="22">
        <v>0</v>
      </c>
      <c r="K50" s="22">
        <v>0</v>
      </c>
      <c r="L50" s="22">
        <v>0</v>
      </c>
      <c r="M50" s="22">
        <v>0</v>
      </c>
      <c r="N50" s="22">
        <v>0</v>
      </c>
      <c r="O50" s="22">
        <v>0</v>
      </c>
      <c r="P50" s="22">
        <v>0</v>
      </c>
      <c r="Q50" s="22">
        <v>10395</v>
      </c>
      <c r="R50" s="22">
        <v>927167877</v>
      </c>
      <c r="S50" s="22">
        <v>1</v>
      </c>
      <c r="T50" s="22">
        <v>1</v>
      </c>
      <c r="U50" s="22">
        <v>-0.57399999999999995</v>
      </c>
      <c r="V50" s="22">
        <v>10</v>
      </c>
      <c r="W50" s="22">
        <v>1779000</v>
      </c>
      <c r="X50" s="23">
        <v>2036.4611096717499</v>
      </c>
    </row>
    <row r="51" spans="1:24" x14ac:dyDescent="0.15">
      <c r="A51" s="25" t="s">
        <v>127</v>
      </c>
      <c r="B51" s="22">
        <v>20231205</v>
      </c>
      <c r="C51" s="22">
        <v>6501</v>
      </c>
      <c r="D51" s="22">
        <v>16</v>
      </c>
      <c r="E51" s="22"/>
      <c r="F51" s="26" t="s">
        <v>130</v>
      </c>
      <c r="G51" s="22">
        <v>1</v>
      </c>
      <c r="H51" s="22">
        <v>0</v>
      </c>
      <c r="I51" s="22">
        <v>1</v>
      </c>
      <c r="J51" s="22">
        <v>0</v>
      </c>
      <c r="K51" s="22">
        <v>0</v>
      </c>
      <c r="L51" s="22">
        <v>0</v>
      </c>
      <c r="M51" s="22">
        <v>0</v>
      </c>
      <c r="N51" s="22">
        <v>0</v>
      </c>
      <c r="O51" s="22">
        <v>0</v>
      </c>
      <c r="P51" s="22">
        <v>0</v>
      </c>
      <c r="Q51" s="22">
        <v>10170</v>
      </c>
      <c r="R51" s="22">
        <v>927167877</v>
      </c>
      <c r="S51" s="22">
        <v>1</v>
      </c>
      <c r="T51" s="22">
        <v>1</v>
      </c>
      <c r="U51" s="22">
        <v>-2.165</v>
      </c>
      <c r="V51" s="22">
        <v>10</v>
      </c>
      <c r="W51" s="22">
        <v>2112900</v>
      </c>
      <c r="X51" s="23">
        <v>1992.3818648736601</v>
      </c>
    </row>
    <row r="52" spans="1:24" x14ac:dyDescent="0.15">
      <c r="A52" s="25" t="s">
        <v>127</v>
      </c>
      <c r="B52" s="22">
        <v>20231206</v>
      </c>
      <c r="C52" s="22">
        <v>6501</v>
      </c>
      <c r="D52" s="22">
        <v>16</v>
      </c>
      <c r="E52" s="22"/>
      <c r="F52" s="26" t="s">
        <v>130</v>
      </c>
      <c r="G52" s="22">
        <v>1</v>
      </c>
      <c r="H52" s="22">
        <v>0</v>
      </c>
      <c r="I52" s="22">
        <v>1</v>
      </c>
      <c r="J52" s="22">
        <v>0</v>
      </c>
      <c r="K52" s="22">
        <v>0</v>
      </c>
      <c r="L52" s="22">
        <v>0</v>
      </c>
      <c r="M52" s="22">
        <v>0</v>
      </c>
      <c r="N52" s="22">
        <v>0</v>
      </c>
      <c r="O52" s="22">
        <v>0</v>
      </c>
      <c r="P52" s="22">
        <v>0</v>
      </c>
      <c r="Q52" s="22">
        <v>10395</v>
      </c>
      <c r="R52" s="22">
        <v>927167877</v>
      </c>
      <c r="S52" s="22">
        <v>1</v>
      </c>
      <c r="T52" s="22">
        <v>1</v>
      </c>
      <c r="U52" s="22">
        <v>2.2120000000000002</v>
      </c>
      <c r="V52" s="22">
        <v>10</v>
      </c>
      <c r="W52" s="22">
        <v>1896800</v>
      </c>
      <c r="X52" s="23">
        <v>2036.4611096717499</v>
      </c>
    </row>
    <row r="53" spans="1:24" x14ac:dyDescent="0.15">
      <c r="A53" s="25" t="s">
        <v>127</v>
      </c>
      <c r="B53" s="22">
        <v>20231207</v>
      </c>
      <c r="C53" s="22">
        <v>6501</v>
      </c>
      <c r="D53" s="22">
        <v>16</v>
      </c>
      <c r="E53" s="22"/>
      <c r="F53" s="26" t="s">
        <v>130</v>
      </c>
      <c r="G53" s="22">
        <v>1</v>
      </c>
      <c r="H53" s="22">
        <v>0</v>
      </c>
      <c r="I53" s="22">
        <v>1</v>
      </c>
      <c r="J53" s="22">
        <v>0</v>
      </c>
      <c r="K53" s="22">
        <v>0</v>
      </c>
      <c r="L53" s="22">
        <v>0</v>
      </c>
      <c r="M53" s="22">
        <v>0</v>
      </c>
      <c r="N53" s="22">
        <v>0</v>
      </c>
      <c r="O53" s="22">
        <v>0</v>
      </c>
      <c r="P53" s="22">
        <v>0</v>
      </c>
      <c r="Q53" s="22">
        <v>10110</v>
      </c>
      <c r="R53" s="22">
        <v>927167877</v>
      </c>
      <c r="S53" s="22">
        <v>1</v>
      </c>
      <c r="T53" s="22">
        <v>1</v>
      </c>
      <c r="U53" s="22">
        <v>-2.742</v>
      </c>
      <c r="V53" s="22">
        <v>10</v>
      </c>
      <c r="W53" s="22">
        <v>1931200</v>
      </c>
      <c r="X53" s="23">
        <v>1980.6273995941599</v>
      </c>
    </row>
    <row r="54" spans="1:24" x14ac:dyDescent="0.15">
      <c r="A54" s="25" t="s">
        <v>127</v>
      </c>
      <c r="B54" s="22">
        <v>20231208</v>
      </c>
      <c r="C54" s="22">
        <v>6501</v>
      </c>
      <c r="D54" s="22">
        <v>16</v>
      </c>
      <c r="E54" s="22"/>
      <c r="F54" s="26" t="s">
        <v>130</v>
      </c>
      <c r="G54" s="22">
        <v>1</v>
      </c>
      <c r="H54" s="22">
        <v>0</v>
      </c>
      <c r="I54" s="22">
        <v>1</v>
      </c>
      <c r="J54" s="22">
        <v>0</v>
      </c>
      <c r="K54" s="22">
        <v>0</v>
      </c>
      <c r="L54" s="22">
        <v>0</v>
      </c>
      <c r="M54" s="22">
        <v>0</v>
      </c>
      <c r="N54" s="22">
        <v>0</v>
      </c>
      <c r="O54" s="22">
        <v>0</v>
      </c>
      <c r="P54" s="22">
        <v>0</v>
      </c>
      <c r="Q54" s="22">
        <v>9867</v>
      </c>
      <c r="R54" s="22">
        <v>927167877</v>
      </c>
      <c r="S54" s="22">
        <v>1</v>
      </c>
      <c r="T54" s="22">
        <v>1</v>
      </c>
      <c r="U54" s="22">
        <v>-2.4039999999999999</v>
      </c>
      <c r="V54" s="22">
        <v>10</v>
      </c>
      <c r="W54" s="22">
        <v>3316800</v>
      </c>
      <c r="X54" s="23">
        <v>1933.02181521223</v>
      </c>
    </row>
    <row r="55" spans="1:24" x14ac:dyDescent="0.15">
      <c r="A55" s="25" t="s">
        <v>127</v>
      </c>
      <c r="B55" s="22">
        <v>20231211</v>
      </c>
      <c r="C55" s="22">
        <v>6501</v>
      </c>
      <c r="D55" s="22">
        <v>16</v>
      </c>
      <c r="E55" s="22"/>
      <c r="F55" s="26" t="s">
        <v>130</v>
      </c>
      <c r="G55" s="22">
        <v>1</v>
      </c>
      <c r="H55" s="22">
        <v>0</v>
      </c>
      <c r="I55" s="22">
        <v>1</v>
      </c>
      <c r="J55" s="22">
        <v>0</v>
      </c>
      <c r="K55" s="22">
        <v>0</v>
      </c>
      <c r="L55" s="22">
        <v>0</v>
      </c>
      <c r="M55" s="22">
        <v>0</v>
      </c>
      <c r="N55" s="22">
        <v>0</v>
      </c>
      <c r="O55" s="22">
        <v>0</v>
      </c>
      <c r="P55" s="22">
        <v>0</v>
      </c>
      <c r="Q55" s="22">
        <v>9919</v>
      </c>
      <c r="R55" s="22">
        <v>927167877</v>
      </c>
      <c r="S55" s="22">
        <v>1</v>
      </c>
      <c r="T55" s="22">
        <v>1</v>
      </c>
      <c r="U55" s="22">
        <v>0.52700000000000002</v>
      </c>
      <c r="V55" s="22">
        <v>10</v>
      </c>
      <c r="W55" s="22">
        <v>2300400</v>
      </c>
      <c r="X55" s="23">
        <v>1943.20901845445</v>
      </c>
    </row>
    <row r="56" spans="1:24" x14ac:dyDescent="0.15">
      <c r="A56" s="25" t="s">
        <v>127</v>
      </c>
      <c r="B56" s="22">
        <v>20231212</v>
      </c>
      <c r="C56" s="22">
        <v>6501</v>
      </c>
      <c r="D56" s="22">
        <v>16</v>
      </c>
      <c r="E56" s="22"/>
      <c r="F56" s="26" t="s">
        <v>130</v>
      </c>
      <c r="G56" s="22">
        <v>1</v>
      </c>
      <c r="H56" s="22">
        <v>0</v>
      </c>
      <c r="I56" s="22">
        <v>1</v>
      </c>
      <c r="J56" s="22">
        <v>0</v>
      </c>
      <c r="K56" s="22">
        <v>0</v>
      </c>
      <c r="L56" s="22">
        <v>0</v>
      </c>
      <c r="M56" s="22">
        <v>0</v>
      </c>
      <c r="N56" s="22">
        <v>0</v>
      </c>
      <c r="O56" s="22">
        <v>0</v>
      </c>
      <c r="P56" s="22">
        <v>0</v>
      </c>
      <c r="Q56" s="22">
        <v>10010</v>
      </c>
      <c r="R56" s="22">
        <v>927167877</v>
      </c>
      <c r="S56" s="22">
        <v>1</v>
      </c>
      <c r="T56" s="22">
        <v>1</v>
      </c>
      <c r="U56" s="22">
        <v>0.91700000000000004</v>
      </c>
      <c r="V56" s="22">
        <v>10</v>
      </c>
      <c r="W56" s="22">
        <v>1588200</v>
      </c>
      <c r="X56" s="23">
        <v>1961.03662412835</v>
      </c>
    </row>
    <row r="57" spans="1:24" x14ac:dyDescent="0.15">
      <c r="A57" s="25" t="s">
        <v>127</v>
      </c>
      <c r="B57" s="22">
        <v>20231213</v>
      </c>
      <c r="C57" s="22">
        <v>6501</v>
      </c>
      <c r="D57" s="22">
        <v>16</v>
      </c>
      <c r="E57" s="22"/>
      <c r="F57" s="26" t="s">
        <v>130</v>
      </c>
      <c r="G57" s="22">
        <v>1</v>
      </c>
      <c r="H57" s="22">
        <v>0</v>
      </c>
      <c r="I57" s="22">
        <v>1</v>
      </c>
      <c r="J57" s="22">
        <v>0</v>
      </c>
      <c r="K57" s="22">
        <v>0</v>
      </c>
      <c r="L57" s="22">
        <v>0</v>
      </c>
      <c r="M57" s="22">
        <v>0</v>
      </c>
      <c r="N57" s="22">
        <v>0</v>
      </c>
      <c r="O57" s="22">
        <v>0</v>
      </c>
      <c r="P57" s="22">
        <v>0</v>
      </c>
      <c r="Q57" s="22">
        <v>10045</v>
      </c>
      <c r="R57" s="22">
        <v>927167877</v>
      </c>
      <c r="S57" s="22">
        <v>1</v>
      </c>
      <c r="T57" s="22">
        <v>1</v>
      </c>
      <c r="U57" s="22">
        <v>0.35</v>
      </c>
      <c r="V57" s="22">
        <v>10</v>
      </c>
      <c r="W57" s="22">
        <v>1163200</v>
      </c>
      <c r="X57" s="23">
        <v>1967.89339554138</v>
      </c>
    </row>
    <row r="58" spans="1:24" x14ac:dyDescent="0.15">
      <c r="A58" s="25" t="s">
        <v>127</v>
      </c>
      <c r="B58" s="22">
        <v>20231214</v>
      </c>
      <c r="C58" s="22">
        <v>6501</v>
      </c>
      <c r="D58" s="22">
        <v>16</v>
      </c>
      <c r="E58" s="22"/>
      <c r="F58" s="26" t="s">
        <v>130</v>
      </c>
      <c r="G58" s="22">
        <v>1</v>
      </c>
      <c r="H58" s="22">
        <v>0</v>
      </c>
      <c r="I58" s="22">
        <v>1</v>
      </c>
      <c r="J58" s="22">
        <v>0</v>
      </c>
      <c r="K58" s="22">
        <v>0</v>
      </c>
      <c r="L58" s="22">
        <v>0</v>
      </c>
      <c r="M58" s="22">
        <v>0</v>
      </c>
      <c r="N58" s="22">
        <v>0</v>
      </c>
      <c r="O58" s="22">
        <v>0</v>
      </c>
      <c r="P58" s="22">
        <v>0</v>
      </c>
      <c r="Q58" s="22">
        <v>9913</v>
      </c>
      <c r="R58" s="22">
        <v>927167877</v>
      </c>
      <c r="S58" s="22">
        <v>1</v>
      </c>
      <c r="T58" s="22">
        <v>1</v>
      </c>
      <c r="U58" s="22">
        <v>-1.3140000000000001</v>
      </c>
      <c r="V58" s="22">
        <v>10</v>
      </c>
      <c r="W58" s="22">
        <v>1685400</v>
      </c>
      <c r="X58" s="23">
        <v>1942.0335719264999</v>
      </c>
    </row>
    <row r="59" spans="1:24" x14ac:dyDescent="0.15">
      <c r="A59" s="25" t="s">
        <v>127</v>
      </c>
      <c r="B59" s="22">
        <v>20231215</v>
      </c>
      <c r="C59" s="22">
        <v>6501</v>
      </c>
      <c r="D59" s="22">
        <v>16</v>
      </c>
      <c r="E59" s="22"/>
      <c r="F59" s="26" t="s">
        <v>130</v>
      </c>
      <c r="G59" s="22">
        <v>1</v>
      </c>
      <c r="H59" s="22">
        <v>0</v>
      </c>
      <c r="I59" s="22">
        <v>1</v>
      </c>
      <c r="J59" s="22">
        <v>0</v>
      </c>
      <c r="K59" s="22">
        <v>0</v>
      </c>
      <c r="L59" s="22">
        <v>0</v>
      </c>
      <c r="M59" s="22">
        <v>0</v>
      </c>
      <c r="N59" s="22">
        <v>0</v>
      </c>
      <c r="O59" s="22">
        <v>0</v>
      </c>
      <c r="P59" s="22">
        <v>0</v>
      </c>
      <c r="Q59" s="22">
        <v>9859</v>
      </c>
      <c r="R59" s="22">
        <v>927167877</v>
      </c>
      <c r="S59" s="22">
        <v>1</v>
      </c>
      <c r="T59" s="22">
        <v>1</v>
      </c>
      <c r="U59" s="22">
        <v>-0.54500000000000004</v>
      </c>
      <c r="V59" s="22">
        <v>10</v>
      </c>
      <c r="W59" s="22">
        <v>2691300</v>
      </c>
      <c r="X59" s="23">
        <v>1931.45455317496</v>
      </c>
    </row>
    <row r="60" spans="1:24" x14ac:dyDescent="0.15">
      <c r="A60" s="25" t="s">
        <v>127</v>
      </c>
      <c r="B60" s="22">
        <v>20231218</v>
      </c>
      <c r="C60" s="22">
        <v>6501</v>
      </c>
      <c r="D60" s="22">
        <v>16</v>
      </c>
      <c r="E60" s="22"/>
      <c r="F60" s="26" t="s">
        <v>130</v>
      </c>
      <c r="G60" s="22">
        <v>1</v>
      </c>
      <c r="H60" s="22">
        <v>0</v>
      </c>
      <c r="I60" s="22">
        <v>1</v>
      </c>
      <c r="J60" s="22">
        <v>0</v>
      </c>
      <c r="K60" s="22">
        <v>0</v>
      </c>
      <c r="L60" s="22">
        <v>0</v>
      </c>
      <c r="M60" s="22">
        <v>0</v>
      </c>
      <c r="N60" s="22">
        <v>0</v>
      </c>
      <c r="O60" s="22">
        <v>0</v>
      </c>
      <c r="P60" s="22">
        <v>0</v>
      </c>
      <c r="Q60" s="22">
        <v>9852</v>
      </c>
      <c r="R60" s="22">
        <v>927167877</v>
      </c>
      <c r="S60" s="22">
        <v>1</v>
      </c>
      <c r="T60" s="22">
        <v>1</v>
      </c>
      <c r="U60" s="22">
        <v>-7.0999999999999994E-2</v>
      </c>
      <c r="V60" s="22">
        <v>10</v>
      </c>
      <c r="W60" s="22">
        <v>1907100</v>
      </c>
      <c r="X60" s="23">
        <v>1930.0831988923601</v>
      </c>
    </row>
    <row r="61" spans="1:24" x14ac:dyDescent="0.15">
      <c r="A61" s="25" t="s">
        <v>127</v>
      </c>
      <c r="B61" s="22">
        <v>20231219</v>
      </c>
      <c r="C61" s="22">
        <v>6501</v>
      </c>
      <c r="D61" s="22">
        <v>16</v>
      </c>
      <c r="E61" s="22"/>
      <c r="F61" s="26" t="s">
        <v>130</v>
      </c>
      <c r="G61" s="22">
        <v>1</v>
      </c>
      <c r="H61" s="22">
        <v>0</v>
      </c>
      <c r="I61" s="22">
        <v>1</v>
      </c>
      <c r="J61" s="22">
        <v>0</v>
      </c>
      <c r="K61" s="22">
        <v>0</v>
      </c>
      <c r="L61" s="22">
        <v>0</v>
      </c>
      <c r="M61" s="22">
        <v>0</v>
      </c>
      <c r="N61" s="22">
        <v>0</v>
      </c>
      <c r="O61" s="22">
        <v>0</v>
      </c>
      <c r="P61" s="22">
        <v>0</v>
      </c>
      <c r="Q61" s="22">
        <v>9939</v>
      </c>
      <c r="R61" s="22">
        <v>927167877</v>
      </c>
      <c r="S61" s="22">
        <v>1</v>
      </c>
      <c r="T61" s="22">
        <v>1</v>
      </c>
      <c r="U61" s="22">
        <v>0.88300000000000001</v>
      </c>
      <c r="V61" s="22">
        <v>10</v>
      </c>
      <c r="W61" s="22">
        <v>1921500</v>
      </c>
      <c r="X61" s="23">
        <v>1947.12717354762</v>
      </c>
    </row>
    <row r="62" spans="1:24" x14ac:dyDescent="0.15">
      <c r="A62" s="25" t="s">
        <v>127</v>
      </c>
      <c r="B62" s="22">
        <v>20231220</v>
      </c>
      <c r="C62" s="22">
        <v>6501</v>
      </c>
      <c r="D62" s="22">
        <v>16</v>
      </c>
      <c r="E62" s="22"/>
      <c r="F62" s="26" t="s">
        <v>130</v>
      </c>
      <c r="G62" s="22">
        <v>1</v>
      </c>
      <c r="H62" s="22">
        <v>0</v>
      </c>
      <c r="I62" s="22">
        <v>1</v>
      </c>
      <c r="J62" s="22">
        <v>0</v>
      </c>
      <c r="K62" s="22">
        <v>0</v>
      </c>
      <c r="L62" s="22">
        <v>0</v>
      </c>
      <c r="M62" s="22">
        <v>0</v>
      </c>
      <c r="N62" s="22">
        <v>0</v>
      </c>
      <c r="O62" s="22">
        <v>0</v>
      </c>
      <c r="P62" s="22">
        <v>0</v>
      </c>
      <c r="Q62" s="22">
        <v>9933</v>
      </c>
      <c r="R62" s="22">
        <v>927167877</v>
      </c>
      <c r="S62" s="22">
        <v>1</v>
      </c>
      <c r="T62" s="22">
        <v>1</v>
      </c>
      <c r="U62" s="22">
        <v>-0.06</v>
      </c>
      <c r="V62" s="22">
        <v>10</v>
      </c>
      <c r="W62" s="22">
        <v>2107800</v>
      </c>
      <c r="X62" s="23">
        <v>1945.95172701967</v>
      </c>
    </row>
    <row r="63" spans="1:24" x14ac:dyDescent="0.15">
      <c r="A63" s="25" t="s">
        <v>127</v>
      </c>
      <c r="B63" s="22">
        <v>20231221</v>
      </c>
      <c r="C63" s="22">
        <v>6501</v>
      </c>
      <c r="D63" s="22">
        <v>16</v>
      </c>
      <c r="E63" s="22"/>
      <c r="F63" s="26" t="s">
        <v>130</v>
      </c>
      <c r="G63" s="22">
        <v>1</v>
      </c>
      <c r="H63" s="22">
        <v>0</v>
      </c>
      <c r="I63" s="22">
        <v>1</v>
      </c>
      <c r="J63" s="22">
        <v>0</v>
      </c>
      <c r="K63" s="22">
        <v>0</v>
      </c>
      <c r="L63" s="22">
        <v>0</v>
      </c>
      <c r="M63" s="22">
        <v>0</v>
      </c>
      <c r="N63" s="22">
        <v>0</v>
      </c>
      <c r="O63" s="22">
        <v>0</v>
      </c>
      <c r="P63" s="22">
        <v>0</v>
      </c>
      <c r="Q63" s="22">
        <v>10065</v>
      </c>
      <c r="R63" s="22">
        <v>927167877</v>
      </c>
      <c r="S63" s="22">
        <v>1</v>
      </c>
      <c r="T63" s="22">
        <v>1</v>
      </c>
      <c r="U63" s="22">
        <v>1.329</v>
      </c>
      <c r="V63" s="22">
        <v>10</v>
      </c>
      <c r="W63" s="22">
        <v>1843800</v>
      </c>
      <c r="X63" s="23">
        <v>1971.81155063455</v>
      </c>
    </row>
    <row r="64" spans="1:24" x14ac:dyDescent="0.15">
      <c r="A64" s="25" t="s">
        <v>127</v>
      </c>
      <c r="B64" s="22">
        <v>20231222</v>
      </c>
      <c r="C64" s="22">
        <v>6501</v>
      </c>
      <c r="D64" s="22">
        <v>16</v>
      </c>
      <c r="E64" s="22"/>
      <c r="F64" s="26" t="s">
        <v>130</v>
      </c>
      <c r="G64" s="22">
        <v>1</v>
      </c>
      <c r="H64" s="22">
        <v>0</v>
      </c>
      <c r="I64" s="22">
        <v>1</v>
      </c>
      <c r="J64" s="22">
        <v>0</v>
      </c>
      <c r="K64" s="22">
        <v>0</v>
      </c>
      <c r="L64" s="22">
        <v>0</v>
      </c>
      <c r="M64" s="22">
        <v>0</v>
      </c>
      <c r="N64" s="22">
        <v>0</v>
      </c>
      <c r="O64" s="22">
        <v>0</v>
      </c>
      <c r="P64" s="22">
        <v>0</v>
      </c>
      <c r="Q64" s="22">
        <v>10000</v>
      </c>
      <c r="R64" s="22">
        <v>927167877</v>
      </c>
      <c r="S64" s="22">
        <v>1</v>
      </c>
      <c r="T64" s="22">
        <v>1</v>
      </c>
      <c r="U64" s="22">
        <v>-0.64600000000000002</v>
      </c>
      <c r="V64" s="22">
        <v>10</v>
      </c>
      <c r="W64" s="22">
        <v>1580400</v>
      </c>
      <c r="X64" s="23">
        <v>1959.0775465817701</v>
      </c>
    </row>
    <row r="65" spans="1:24" x14ac:dyDescent="0.15">
      <c r="A65" s="25" t="s">
        <v>127</v>
      </c>
      <c r="B65" s="22">
        <v>20231225</v>
      </c>
      <c r="C65" s="22">
        <v>6501</v>
      </c>
      <c r="D65" s="22">
        <v>16</v>
      </c>
      <c r="E65" s="22"/>
      <c r="F65" s="26" t="s">
        <v>130</v>
      </c>
      <c r="G65" s="22">
        <v>1</v>
      </c>
      <c r="H65" s="22">
        <v>0</v>
      </c>
      <c r="I65" s="22">
        <v>1</v>
      </c>
      <c r="J65" s="22">
        <v>0</v>
      </c>
      <c r="K65" s="22">
        <v>0</v>
      </c>
      <c r="L65" s="22">
        <v>0</v>
      </c>
      <c r="M65" s="22">
        <v>0</v>
      </c>
      <c r="N65" s="22">
        <v>0</v>
      </c>
      <c r="O65" s="22">
        <v>0</v>
      </c>
      <c r="P65" s="22">
        <v>0</v>
      </c>
      <c r="Q65" s="22">
        <v>10070</v>
      </c>
      <c r="R65" s="22">
        <v>927167877</v>
      </c>
      <c r="S65" s="22">
        <v>1</v>
      </c>
      <c r="T65" s="22">
        <v>1</v>
      </c>
      <c r="U65" s="22">
        <v>0.7</v>
      </c>
      <c r="V65" s="22">
        <v>10</v>
      </c>
      <c r="W65" s="22">
        <v>682100</v>
      </c>
      <c r="X65" s="23">
        <v>1972.79108940784</v>
      </c>
    </row>
    <row r="66" spans="1:24" x14ac:dyDescent="0.15">
      <c r="A66" s="25" t="s">
        <v>127</v>
      </c>
      <c r="B66" s="22">
        <v>20231226</v>
      </c>
      <c r="C66" s="22">
        <v>6501</v>
      </c>
      <c r="D66" s="22">
        <v>16</v>
      </c>
      <c r="E66" s="22"/>
      <c r="F66" s="26" t="s">
        <v>130</v>
      </c>
      <c r="G66" s="22">
        <v>1</v>
      </c>
      <c r="H66" s="22">
        <v>0</v>
      </c>
      <c r="I66" s="22">
        <v>1</v>
      </c>
      <c r="J66" s="22">
        <v>0</v>
      </c>
      <c r="K66" s="22">
        <v>0</v>
      </c>
      <c r="L66" s="22">
        <v>0</v>
      </c>
      <c r="M66" s="22">
        <v>0</v>
      </c>
      <c r="N66" s="22">
        <v>0</v>
      </c>
      <c r="O66" s="22">
        <v>0</v>
      </c>
      <c r="P66" s="22">
        <v>0</v>
      </c>
      <c r="Q66" s="22">
        <v>10035</v>
      </c>
      <c r="R66" s="22">
        <v>927167877</v>
      </c>
      <c r="S66" s="22">
        <v>1</v>
      </c>
      <c r="T66" s="22">
        <v>1</v>
      </c>
      <c r="U66" s="22">
        <v>-0.34799999999999998</v>
      </c>
      <c r="V66" s="22">
        <v>10</v>
      </c>
      <c r="W66" s="22">
        <v>1158900</v>
      </c>
      <c r="X66" s="23">
        <v>1965.9343179948</v>
      </c>
    </row>
    <row r="67" spans="1:24" x14ac:dyDescent="0.15">
      <c r="A67" s="25" t="s">
        <v>127</v>
      </c>
      <c r="B67" s="22">
        <v>20231227</v>
      </c>
      <c r="C67" s="22">
        <v>6501</v>
      </c>
      <c r="D67" s="22">
        <v>16</v>
      </c>
      <c r="E67" s="22"/>
      <c r="F67" s="26" t="s">
        <v>130</v>
      </c>
      <c r="G67" s="22">
        <v>1</v>
      </c>
      <c r="H67" s="22">
        <v>0</v>
      </c>
      <c r="I67" s="22">
        <v>1</v>
      </c>
      <c r="J67" s="22">
        <v>0</v>
      </c>
      <c r="K67" s="22">
        <v>0</v>
      </c>
      <c r="L67" s="22">
        <v>0</v>
      </c>
      <c r="M67" s="22">
        <v>0</v>
      </c>
      <c r="N67" s="22">
        <v>0</v>
      </c>
      <c r="O67" s="22">
        <v>0</v>
      </c>
      <c r="P67" s="22">
        <v>0</v>
      </c>
      <c r="Q67" s="22">
        <v>10200</v>
      </c>
      <c r="R67" s="22">
        <v>927167877</v>
      </c>
      <c r="S67" s="22">
        <v>1</v>
      </c>
      <c r="T67" s="22">
        <v>1</v>
      </c>
      <c r="U67" s="22">
        <v>1.6439999999999999</v>
      </c>
      <c r="V67" s="22">
        <v>10</v>
      </c>
      <c r="W67" s="22">
        <v>1583800</v>
      </c>
      <c r="X67" s="23">
        <v>1998.2590975134001</v>
      </c>
    </row>
    <row r="68" spans="1:24" x14ac:dyDescent="0.15">
      <c r="A68" s="25" t="s">
        <v>127</v>
      </c>
      <c r="B68" s="22">
        <v>20231228</v>
      </c>
      <c r="C68" s="22">
        <v>6501</v>
      </c>
      <c r="D68" s="22">
        <v>16</v>
      </c>
      <c r="E68" s="22"/>
      <c r="F68" s="26" t="s">
        <v>130</v>
      </c>
      <c r="G68" s="22">
        <v>1</v>
      </c>
      <c r="H68" s="22">
        <v>0</v>
      </c>
      <c r="I68" s="22">
        <v>1</v>
      </c>
      <c r="J68" s="22">
        <v>0</v>
      </c>
      <c r="K68" s="22">
        <v>0</v>
      </c>
      <c r="L68" s="22">
        <v>0</v>
      </c>
      <c r="M68" s="22">
        <v>0</v>
      </c>
      <c r="N68" s="22">
        <v>0</v>
      </c>
      <c r="O68" s="22">
        <v>0</v>
      </c>
      <c r="P68" s="22">
        <v>0</v>
      </c>
      <c r="Q68" s="22">
        <v>10170</v>
      </c>
      <c r="R68" s="22">
        <v>927167877</v>
      </c>
      <c r="S68" s="22">
        <v>1</v>
      </c>
      <c r="T68" s="22">
        <v>1</v>
      </c>
      <c r="U68" s="22">
        <v>-0.29399999999999998</v>
      </c>
      <c r="V68" s="22">
        <v>10</v>
      </c>
      <c r="W68" s="22">
        <v>859800</v>
      </c>
      <c r="X68" s="23">
        <v>1992.3818648736601</v>
      </c>
    </row>
    <row r="69" spans="1:24" x14ac:dyDescent="0.15">
      <c r="A69" s="25" t="s">
        <v>127</v>
      </c>
      <c r="B69" s="22">
        <v>20231229</v>
      </c>
      <c r="C69" s="22">
        <v>6501</v>
      </c>
      <c r="D69" s="22">
        <v>16</v>
      </c>
      <c r="E69" s="22"/>
      <c r="F69" s="26" t="s">
        <v>130</v>
      </c>
      <c r="G69" s="22">
        <v>1</v>
      </c>
      <c r="H69" s="22">
        <v>0</v>
      </c>
      <c r="I69" s="22">
        <v>1</v>
      </c>
      <c r="J69" s="22">
        <v>0</v>
      </c>
      <c r="K69" s="22">
        <v>0</v>
      </c>
      <c r="L69" s="22">
        <v>0</v>
      </c>
      <c r="M69" s="22">
        <v>0</v>
      </c>
      <c r="N69" s="22">
        <v>0</v>
      </c>
      <c r="O69" s="22">
        <v>0</v>
      </c>
      <c r="P69" s="22">
        <v>0</v>
      </c>
      <c r="Q69" s="22">
        <v>10170</v>
      </c>
      <c r="R69" s="22">
        <v>927167877</v>
      </c>
      <c r="S69" s="22">
        <v>1</v>
      </c>
      <c r="T69" s="22">
        <v>1</v>
      </c>
      <c r="U69" s="22">
        <v>0</v>
      </c>
      <c r="V69" s="22">
        <v>10</v>
      </c>
      <c r="W69" s="22">
        <v>1385900</v>
      </c>
      <c r="X69" s="23">
        <v>1992.3818648736601</v>
      </c>
    </row>
    <row r="70" spans="1:24" x14ac:dyDescent="0.15">
      <c r="A70" s="25" t="s">
        <v>127</v>
      </c>
      <c r="B70" s="22">
        <v>20240104</v>
      </c>
      <c r="C70" s="22">
        <v>6501</v>
      </c>
      <c r="D70" s="22">
        <v>16</v>
      </c>
      <c r="E70" s="22"/>
      <c r="F70" s="26" t="s">
        <v>130</v>
      </c>
      <c r="G70" s="22">
        <v>1</v>
      </c>
      <c r="H70" s="22">
        <v>0</v>
      </c>
      <c r="I70" s="22">
        <v>1</v>
      </c>
      <c r="J70" s="22">
        <v>0</v>
      </c>
      <c r="K70" s="22">
        <v>0</v>
      </c>
      <c r="L70" s="22">
        <v>0</v>
      </c>
      <c r="M70" s="22">
        <v>0</v>
      </c>
      <c r="N70" s="22">
        <v>0</v>
      </c>
      <c r="O70" s="22">
        <v>0</v>
      </c>
      <c r="P70" s="22">
        <v>0</v>
      </c>
      <c r="Q70" s="22">
        <v>10170</v>
      </c>
      <c r="R70" s="22">
        <v>927167877</v>
      </c>
      <c r="S70" s="22">
        <v>1</v>
      </c>
      <c r="T70" s="22">
        <v>1</v>
      </c>
      <c r="U70" s="22">
        <v>0</v>
      </c>
      <c r="V70" s="22">
        <v>10</v>
      </c>
      <c r="W70" s="22">
        <v>2014100</v>
      </c>
      <c r="X70" s="23">
        <v>1992.3818648736601</v>
      </c>
    </row>
    <row r="71" spans="1:24" x14ac:dyDescent="0.15">
      <c r="A71" s="25" t="s">
        <v>127</v>
      </c>
      <c r="B71" s="22">
        <v>20240105</v>
      </c>
      <c r="C71" s="22">
        <v>6501</v>
      </c>
      <c r="D71" s="22">
        <v>16</v>
      </c>
      <c r="E71" s="22"/>
      <c r="F71" s="26" t="s">
        <v>130</v>
      </c>
      <c r="G71" s="22">
        <v>1</v>
      </c>
      <c r="H71" s="22">
        <v>0</v>
      </c>
      <c r="I71" s="22">
        <v>1</v>
      </c>
      <c r="J71" s="22">
        <v>0</v>
      </c>
      <c r="K71" s="22">
        <v>0</v>
      </c>
      <c r="L71" s="22">
        <v>0</v>
      </c>
      <c r="M71" s="22">
        <v>0</v>
      </c>
      <c r="N71" s="22">
        <v>0</v>
      </c>
      <c r="O71" s="22">
        <v>0</v>
      </c>
      <c r="P71" s="22">
        <v>0</v>
      </c>
      <c r="Q71" s="22">
        <v>10245</v>
      </c>
      <c r="R71" s="22">
        <v>927167877</v>
      </c>
      <c r="S71" s="22">
        <v>1</v>
      </c>
      <c r="T71" s="22">
        <v>1</v>
      </c>
      <c r="U71" s="22">
        <v>0.73699999999999999</v>
      </c>
      <c r="V71" s="22">
        <v>10</v>
      </c>
      <c r="W71" s="22">
        <v>1795100</v>
      </c>
      <c r="X71" s="23">
        <v>2007.07494647302</v>
      </c>
    </row>
    <row r="72" spans="1:24" x14ac:dyDescent="0.15">
      <c r="A72" s="25" t="s">
        <v>127</v>
      </c>
      <c r="B72" s="22">
        <v>20240109</v>
      </c>
      <c r="C72" s="22">
        <v>6501</v>
      </c>
      <c r="D72" s="22">
        <v>16</v>
      </c>
      <c r="E72" s="22"/>
      <c r="F72" s="26" t="s">
        <v>130</v>
      </c>
      <c r="G72" s="22">
        <v>1</v>
      </c>
      <c r="H72" s="22">
        <v>0</v>
      </c>
      <c r="I72" s="22">
        <v>1</v>
      </c>
      <c r="J72" s="22">
        <v>0</v>
      </c>
      <c r="K72" s="22">
        <v>0</v>
      </c>
      <c r="L72" s="22">
        <v>0</v>
      </c>
      <c r="M72" s="22">
        <v>0</v>
      </c>
      <c r="N72" s="22">
        <v>0</v>
      </c>
      <c r="O72" s="22">
        <v>0</v>
      </c>
      <c r="P72" s="22">
        <v>0</v>
      </c>
      <c r="Q72" s="22">
        <v>10645</v>
      </c>
      <c r="R72" s="22">
        <v>927167877</v>
      </c>
      <c r="S72" s="22">
        <v>1</v>
      </c>
      <c r="T72" s="22">
        <v>1</v>
      </c>
      <c r="U72" s="22">
        <v>3.9039999999999999</v>
      </c>
      <c r="V72" s="22">
        <v>10</v>
      </c>
      <c r="W72" s="22">
        <v>3506900</v>
      </c>
      <c r="X72" s="23">
        <v>2085.4380483362902</v>
      </c>
    </row>
    <row r="73" spans="1:24" x14ac:dyDescent="0.15">
      <c r="A73" s="25" t="s">
        <v>127</v>
      </c>
      <c r="B73" s="22">
        <v>20240110</v>
      </c>
      <c r="C73" s="22">
        <v>6501</v>
      </c>
      <c r="D73" s="22">
        <v>16</v>
      </c>
      <c r="E73" s="22"/>
      <c r="F73" s="26" t="s">
        <v>130</v>
      </c>
      <c r="G73" s="22">
        <v>1</v>
      </c>
      <c r="H73" s="22">
        <v>0</v>
      </c>
      <c r="I73" s="22">
        <v>1</v>
      </c>
      <c r="J73" s="22">
        <v>0</v>
      </c>
      <c r="K73" s="22">
        <v>0</v>
      </c>
      <c r="L73" s="22">
        <v>0</v>
      </c>
      <c r="M73" s="22">
        <v>0</v>
      </c>
      <c r="N73" s="22">
        <v>0</v>
      </c>
      <c r="O73" s="22">
        <v>0</v>
      </c>
      <c r="P73" s="22">
        <v>0</v>
      </c>
      <c r="Q73" s="22">
        <v>10600</v>
      </c>
      <c r="R73" s="22">
        <v>927167877</v>
      </c>
      <c r="S73" s="22">
        <v>1</v>
      </c>
      <c r="T73" s="22">
        <v>1</v>
      </c>
      <c r="U73" s="22">
        <v>-0.42299999999999999</v>
      </c>
      <c r="V73" s="22">
        <v>10</v>
      </c>
      <c r="W73" s="22">
        <v>2416100</v>
      </c>
      <c r="X73" s="23">
        <v>2076.6221993766699</v>
      </c>
    </row>
    <row r="74" spans="1:24" x14ac:dyDescent="0.15">
      <c r="A74" s="25" t="s">
        <v>127</v>
      </c>
      <c r="B74" s="22">
        <v>20240111</v>
      </c>
      <c r="C74" s="22">
        <v>6501</v>
      </c>
      <c r="D74" s="22">
        <v>16</v>
      </c>
      <c r="E74" s="22"/>
      <c r="F74" s="26" t="s">
        <v>130</v>
      </c>
      <c r="G74" s="22">
        <v>1</v>
      </c>
      <c r="H74" s="22">
        <v>0</v>
      </c>
      <c r="I74" s="22">
        <v>1</v>
      </c>
      <c r="J74" s="22">
        <v>0</v>
      </c>
      <c r="K74" s="22">
        <v>0</v>
      </c>
      <c r="L74" s="22">
        <v>0</v>
      </c>
      <c r="M74" s="22">
        <v>0</v>
      </c>
      <c r="N74" s="22">
        <v>0</v>
      </c>
      <c r="O74" s="22">
        <v>0</v>
      </c>
      <c r="P74" s="22">
        <v>0</v>
      </c>
      <c r="Q74" s="22">
        <v>11045</v>
      </c>
      <c r="R74" s="22">
        <v>927167877</v>
      </c>
      <c r="S74" s="22">
        <v>1</v>
      </c>
      <c r="T74" s="22">
        <v>1</v>
      </c>
      <c r="U74" s="22">
        <v>4.1980000000000004</v>
      </c>
      <c r="V74" s="22">
        <v>10</v>
      </c>
      <c r="W74" s="22">
        <v>3835300</v>
      </c>
      <c r="X74" s="23">
        <v>2163.8011501995602</v>
      </c>
    </row>
    <row r="75" spans="1:24" x14ac:dyDescent="0.15">
      <c r="A75" s="25" t="s">
        <v>127</v>
      </c>
      <c r="B75" s="22">
        <v>20240112</v>
      </c>
      <c r="C75" s="22">
        <v>6501</v>
      </c>
      <c r="D75" s="22">
        <v>16</v>
      </c>
      <c r="E75" s="22"/>
      <c r="F75" s="26" t="s">
        <v>130</v>
      </c>
      <c r="G75" s="22">
        <v>1</v>
      </c>
      <c r="H75" s="22">
        <v>0</v>
      </c>
      <c r="I75" s="22">
        <v>1</v>
      </c>
      <c r="J75" s="22">
        <v>0</v>
      </c>
      <c r="K75" s="22">
        <v>0</v>
      </c>
      <c r="L75" s="22">
        <v>0</v>
      </c>
      <c r="M75" s="22">
        <v>0</v>
      </c>
      <c r="N75" s="22">
        <v>0</v>
      </c>
      <c r="O75" s="22">
        <v>0</v>
      </c>
      <c r="P75" s="22">
        <v>0</v>
      </c>
      <c r="Q75" s="22">
        <v>11000</v>
      </c>
      <c r="R75" s="22">
        <v>927167877</v>
      </c>
      <c r="S75" s="22">
        <v>1</v>
      </c>
      <c r="T75" s="22">
        <v>1</v>
      </c>
      <c r="U75" s="22">
        <v>-0.40699999999999997</v>
      </c>
      <c r="V75" s="22">
        <v>10</v>
      </c>
      <c r="W75" s="22">
        <v>2639800</v>
      </c>
      <c r="X75" s="23">
        <v>2154.9853012399399</v>
      </c>
    </row>
    <row r="76" spans="1:24" x14ac:dyDescent="0.15">
      <c r="A76" s="25" t="s">
        <v>127</v>
      </c>
      <c r="B76" s="22">
        <v>20240115</v>
      </c>
      <c r="C76" s="22">
        <v>6501</v>
      </c>
      <c r="D76" s="22">
        <v>16</v>
      </c>
      <c r="E76" s="22"/>
      <c r="F76" s="26" t="s">
        <v>130</v>
      </c>
      <c r="G76" s="22">
        <v>1</v>
      </c>
      <c r="H76" s="22">
        <v>0</v>
      </c>
      <c r="I76" s="22">
        <v>1</v>
      </c>
      <c r="J76" s="22">
        <v>0</v>
      </c>
      <c r="K76" s="22">
        <v>0</v>
      </c>
      <c r="L76" s="22">
        <v>0</v>
      </c>
      <c r="M76" s="22">
        <v>0</v>
      </c>
      <c r="N76" s="22">
        <v>0</v>
      </c>
      <c r="O76" s="22">
        <v>0</v>
      </c>
      <c r="P76" s="22">
        <v>0</v>
      </c>
      <c r="Q76" s="22">
        <v>11385</v>
      </c>
      <c r="R76" s="22">
        <v>927167877</v>
      </c>
      <c r="S76" s="22">
        <v>1</v>
      </c>
      <c r="T76" s="22">
        <v>1</v>
      </c>
      <c r="U76" s="22">
        <v>3.5</v>
      </c>
      <c r="V76" s="22">
        <v>10</v>
      </c>
      <c r="W76" s="22">
        <v>2034500</v>
      </c>
      <c r="X76" s="23">
        <v>2230.4097867833402</v>
      </c>
    </row>
    <row r="77" spans="1:24" x14ac:dyDescent="0.15">
      <c r="A77" s="25" t="s">
        <v>127</v>
      </c>
      <c r="B77" s="22">
        <v>20240116</v>
      </c>
      <c r="C77" s="22">
        <v>6501</v>
      </c>
      <c r="D77" s="22">
        <v>16</v>
      </c>
      <c r="E77" s="22"/>
      <c r="F77" s="26" t="s">
        <v>130</v>
      </c>
      <c r="G77" s="22">
        <v>1</v>
      </c>
      <c r="H77" s="22">
        <v>0</v>
      </c>
      <c r="I77" s="22">
        <v>1</v>
      </c>
      <c r="J77" s="22">
        <v>0</v>
      </c>
      <c r="K77" s="22">
        <v>0</v>
      </c>
      <c r="L77" s="22">
        <v>0</v>
      </c>
      <c r="M77" s="22">
        <v>0</v>
      </c>
      <c r="N77" s="22">
        <v>0</v>
      </c>
      <c r="O77" s="22">
        <v>0</v>
      </c>
      <c r="P77" s="22">
        <v>0</v>
      </c>
      <c r="Q77" s="22">
        <v>11105</v>
      </c>
      <c r="R77" s="22">
        <v>927167877</v>
      </c>
      <c r="S77" s="22">
        <v>1</v>
      </c>
      <c r="T77" s="22">
        <v>1</v>
      </c>
      <c r="U77" s="22">
        <v>-2.4590000000000001</v>
      </c>
      <c r="V77" s="22">
        <v>10</v>
      </c>
      <c r="W77" s="22">
        <v>2804700</v>
      </c>
      <c r="X77" s="23">
        <v>2175.5556154790502</v>
      </c>
    </row>
    <row r="78" spans="1:24" x14ac:dyDescent="0.15">
      <c r="A78" s="25" t="s">
        <v>127</v>
      </c>
      <c r="B78" s="22">
        <v>20240117</v>
      </c>
      <c r="C78" s="22">
        <v>6501</v>
      </c>
      <c r="D78" s="22">
        <v>16</v>
      </c>
      <c r="E78" s="22"/>
      <c r="F78" s="26" t="s">
        <v>130</v>
      </c>
      <c r="G78" s="22">
        <v>1</v>
      </c>
      <c r="H78" s="22">
        <v>0</v>
      </c>
      <c r="I78" s="22">
        <v>1</v>
      </c>
      <c r="J78" s="22">
        <v>0</v>
      </c>
      <c r="K78" s="22">
        <v>0</v>
      </c>
      <c r="L78" s="22">
        <v>0</v>
      </c>
      <c r="M78" s="22">
        <v>0</v>
      </c>
      <c r="N78" s="22">
        <v>0</v>
      </c>
      <c r="O78" s="22">
        <v>0</v>
      </c>
      <c r="P78" s="22">
        <v>0</v>
      </c>
      <c r="Q78" s="22">
        <v>11175</v>
      </c>
      <c r="R78" s="22">
        <v>927167877</v>
      </c>
      <c r="S78" s="22">
        <v>1</v>
      </c>
      <c r="T78" s="22">
        <v>1</v>
      </c>
      <c r="U78" s="22">
        <v>0.63</v>
      </c>
      <c r="V78" s="22">
        <v>10</v>
      </c>
      <c r="W78" s="22">
        <v>2989800</v>
      </c>
      <c r="X78" s="23">
        <v>2189.2691583051201</v>
      </c>
    </row>
    <row r="79" spans="1:24" x14ac:dyDescent="0.15">
      <c r="A79" s="25" t="s">
        <v>127</v>
      </c>
      <c r="B79" s="22">
        <v>20240118</v>
      </c>
      <c r="C79" s="22">
        <v>6501</v>
      </c>
      <c r="D79" s="22">
        <v>16</v>
      </c>
      <c r="E79" s="22"/>
      <c r="F79" s="26" t="s">
        <v>130</v>
      </c>
      <c r="G79" s="22">
        <v>1</v>
      </c>
      <c r="H79" s="22">
        <v>0</v>
      </c>
      <c r="I79" s="22">
        <v>1</v>
      </c>
      <c r="J79" s="22">
        <v>0</v>
      </c>
      <c r="K79" s="22">
        <v>0</v>
      </c>
      <c r="L79" s="22">
        <v>0</v>
      </c>
      <c r="M79" s="22">
        <v>0</v>
      </c>
      <c r="N79" s="22">
        <v>0</v>
      </c>
      <c r="O79" s="22">
        <v>0</v>
      </c>
      <c r="P79" s="22">
        <v>0</v>
      </c>
      <c r="Q79" s="22">
        <v>11090</v>
      </c>
      <c r="R79" s="22">
        <v>927167877</v>
      </c>
      <c r="S79" s="22">
        <v>1</v>
      </c>
      <c r="T79" s="22">
        <v>1</v>
      </c>
      <c r="U79" s="22">
        <v>-0.76100000000000001</v>
      </c>
      <c r="V79" s="22">
        <v>10</v>
      </c>
      <c r="W79" s="22">
        <v>1577700</v>
      </c>
      <c r="X79" s="23">
        <v>2172.6169991591801</v>
      </c>
    </row>
    <row r="80" spans="1:24" x14ac:dyDescent="0.15">
      <c r="A80" s="25" t="s">
        <v>127</v>
      </c>
      <c r="B80" s="22">
        <v>20240119</v>
      </c>
      <c r="C80" s="22">
        <v>6501</v>
      </c>
      <c r="D80" s="22">
        <v>16</v>
      </c>
      <c r="E80" s="22"/>
      <c r="F80" s="26" t="s">
        <v>130</v>
      </c>
      <c r="G80" s="22">
        <v>1</v>
      </c>
      <c r="H80" s="22">
        <v>0</v>
      </c>
      <c r="I80" s="22">
        <v>1</v>
      </c>
      <c r="J80" s="22">
        <v>0</v>
      </c>
      <c r="K80" s="22">
        <v>0</v>
      </c>
      <c r="L80" s="22">
        <v>0</v>
      </c>
      <c r="M80" s="22">
        <v>0</v>
      </c>
      <c r="N80" s="22">
        <v>0</v>
      </c>
      <c r="O80" s="22">
        <v>0</v>
      </c>
      <c r="P80" s="22">
        <v>0</v>
      </c>
      <c r="Q80" s="22">
        <v>11200</v>
      </c>
      <c r="R80" s="22">
        <v>927167877</v>
      </c>
      <c r="S80" s="22">
        <v>1</v>
      </c>
      <c r="T80" s="22">
        <v>1</v>
      </c>
      <c r="U80" s="22">
        <v>0.99199999999999999</v>
      </c>
      <c r="V80" s="22">
        <v>10</v>
      </c>
      <c r="W80" s="22">
        <v>1896900</v>
      </c>
      <c r="X80" s="23">
        <v>2194.1668521715801</v>
      </c>
    </row>
    <row r="81" spans="1:24" x14ac:dyDescent="0.15">
      <c r="A81" s="25" t="s">
        <v>127</v>
      </c>
      <c r="B81" s="22">
        <v>20240122</v>
      </c>
      <c r="C81" s="22">
        <v>6501</v>
      </c>
      <c r="D81" s="22">
        <v>16</v>
      </c>
      <c r="E81" s="22"/>
      <c r="F81" s="26" t="s">
        <v>130</v>
      </c>
      <c r="G81" s="22">
        <v>1</v>
      </c>
      <c r="H81" s="22">
        <v>0</v>
      </c>
      <c r="I81" s="22">
        <v>1</v>
      </c>
      <c r="J81" s="22">
        <v>0</v>
      </c>
      <c r="K81" s="22">
        <v>0</v>
      </c>
      <c r="L81" s="22">
        <v>0</v>
      </c>
      <c r="M81" s="22">
        <v>0</v>
      </c>
      <c r="N81" s="22">
        <v>0</v>
      </c>
      <c r="O81" s="22">
        <v>0</v>
      </c>
      <c r="P81" s="22">
        <v>0</v>
      </c>
      <c r="Q81" s="22">
        <v>11425</v>
      </c>
      <c r="R81" s="22">
        <v>927167877</v>
      </c>
      <c r="S81" s="22">
        <v>1</v>
      </c>
      <c r="T81" s="22">
        <v>1</v>
      </c>
      <c r="U81" s="22">
        <v>2.0089999999999999</v>
      </c>
      <c r="V81" s="22">
        <v>10</v>
      </c>
      <c r="W81" s="22">
        <v>1559900</v>
      </c>
      <c r="X81" s="23">
        <v>2238.2460969696699</v>
      </c>
    </row>
    <row r="82" spans="1:24" x14ac:dyDescent="0.15">
      <c r="A82" s="25" t="s">
        <v>127</v>
      </c>
      <c r="B82" s="22">
        <v>20240123</v>
      </c>
      <c r="C82" s="22">
        <v>6501</v>
      </c>
      <c r="D82" s="22">
        <v>16</v>
      </c>
      <c r="E82" s="22"/>
      <c r="F82" s="26" t="s">
        <v>130</v>
      </c>
      <c r="G82" s="22">
        <v>1</v>
      </c>
      <c r="H82" s="22">
        <v>0</v>
      </c>
      <c r="I82" s="22">
        <v>1</v>
      </c>
      <c r="J82" s="22">
        <v>0</v>
      </c>
      <c r="K82" s="22">
        <v>0</v>
      </c>
      <c r="L82" s="22">
        <v>0</v>
      </c>
      <c r="M82" s="22">
        <v>0</v>
      </c>
      <c r="N82" s="22">
        <v>0</v>
      </c>
      <c r="O82" s="22">
        <v>0</v>
      </c>
      <c r="P82" s="22">
        <v>0</v>
      </c>
      <c r="Q82" s="22">
        <v>11425</v>
      </c>
      <c r="R82" s="22">
        <v>927167877</v>
      </c>
      <c r="S82" s="22">
        <v>1</v>
      </c>
      <c r="T82" s="22">
        <v>1</v>
      </c>
      <c r="U82" s="22">
        <v>0</v>
      </c>
      <c r="V82" s="22">
        <v>10</v>
      </c>
      <c r="W82" s="22">
        <v>2388700</v>
      </c>
      <c r="X82" s="23">
        <v>2238.2460969696699</v>
      </c>
    </row>
    <row r="83" spans="1:24" x14ac:dyDescent="0.15">
      <c r="A83" s="25" t="s">
        <v>127</v>
      </c>
      <c r="B83" s="22">
        <v>20240124</v>
      </c>
      <c r="C83" s="22">
        <v>6501</v>
      </c>
      <c r="D83" s="22">
        <v>16</v>
      </c>
      <c r="E83" s="22"/>
      <c r="F83" s="26" t="s">
        <v>130</v>
      </c>
      <c r="G83" s="22">
        <v>1</v>
      </c>
      <c r="H83" s="22">
        <v>0</v>
      </c>
      <c r="I83" s="22">
        <v>1</v>
      </c>
      <c r="J83" s="22">
        <v>0</v>
      </c>
      <c r="K83" s="22">
        <v>0</v>
      </c>
      <c r="L83" s="22">
        <v>0</v>
      </c>
      <c r="M83" s="22">
        <v>0</v>
      </c>
      <c r="N83" s="22">
        <v>0</v>
      </c>
      <c r="O83" s="22">
        <v>0</v>
      </c>
      <c r="P83" s="22">
        <v>0</v>
      </c>
      <c r="Q83" s="22">
        <v>11385</v>
      </c>
      <c r="R83" s="22">
        <v>927167877</v>
      </c>
      <c r="S83" s="22">
        <v>1</v>
      </c>
      <c r="T83" s="22">
        <v>1</v>
      </c>
      <c r="U83" s="22">
        <v>-0.35</v>
      </c>
      <c r="V83" s="22">
        <v>10</v>
      </c>
      <c r="W83" s="22">
        <v>1852200</v>
      </c>
      <c r="X83" s="23">
        <v>2230.4097867833402</v>
      </c>
    </row>
    <row r="84" spans="1:24" x14ac:dyDescent="0.15">
      <c r="A84" s="25" t="s">
        <v>127</v>
      </c>
      <c r="B84" s="22">
        <v>20240125</v>
      </c>
      <c r="C84" s="22">
        <v>6501</v>
      </c>
      <c r="D84" s="22">
        <v>16</v>
      </c>
      <c r="E84" s="22"/>
      <c r="F84" s="26" t="s">
        <v>130</v>
      </c>
      <c r="G84" s="22">
        <v>1</v>
      </c>
      <c r="H84" s="22">
        <v>0</v>
      </c>
      <c r="I84" s="22">
        <v>1</v>
      </c>
      <c r="J84" s="22">
        <v>0</v>
      </c>
      <c r="K84" s="22">
        <v>0</v>
      </c>
      <c r="L84" s="22">
        <v>0</v>
      </c>
      <c r="M84" s="22">
        <v>0</v>
      </c>
      <c r="N84" s="22">
        <v>0</v>
      </c>
      <c r="O84" s="22">
        <v>0</v>
      </c>
      <c r="P84" s="22">
        <v>0</v>
      </c>
      <c r="Q84" s="22">
        <v>11385</v>
      </c>
      <c r="R84" s="22">
        <v>927167877</v>
      </c>
      <c r="S84" s="22">
        <v>1</v>
      </c>
      <c r="T84" s="22">
        <v>1</v>
      </c>
      <c r="U84" s="22">
        <v>0</v>
      </c>
      <c r="V84" s="22">
        <v>10</v>
      </c>
      <c r="W84" s="22">
        <v>1695800</v>
      </c>
      <c r="X84" s="23">
        <v>2230.4097867833402</v>
      </c>
    </row>
    <row r="85" spans="1:24" x14ac:dyDescent="0.15">
      <c r="A85" s="25" t="s">
        <v>127</v>
      </c>
      <c r="B85" s="22">
        <v>20240126</v>
      </c>
      <c r="C85" s="22">
        <v>6501</v>
      </c>
      <c r="D85" s="22">
        <v>16</v>
      </c>
      <c r="E85" s="22"/>
      <c r="F85" s="26" t="s">
        <v>130</v>
      </c>
      <c r="G85" s="22">
        <v>1</v>
      </c>
      <c r="H85" s="22">
        <v>0</v>
      </c>
      <c r="I85" s="22">
        <v>1</v>
      </c>
      <c r="J85" s="22">
        <v>0</v>
      </c>
      <c r="K85" s="22">
        <v>0</v>
      </c>
      <c r="L85" s="22">
        <v>0</v>
      </c>
      <c r="M85" s="22">
        <v>0</v>
      </c>
      <c r="N85" s="22">
        <v>0</v>
      </c>
      <c r="O85" s="22">
        <v>0</v>
      </c>
      <c r="P85" s="22">
        <v>0</v>
      </c>
      <c r="Q85" s="22">
        <v>11170</v>
      </c>
      <c r="R85" s="22">
        <v>927167877</v>
      </c>
      <c r="S85" s="22">
        <v>1</v>
      </c>
      <c r="T85" s="22">
        <v>1</v>
      </c>
      <c r="U85" s="22">
        <v>-1.8879999999999999</v>
      </c>
      <c r="V85" s="22">
        <v>10</v>
      </c>
      <c r="W85" s="22">
        <v>1824100</v>
      </c>
      <c r="X85" s="23">
        <v>2188.2896195318299</v>
      </c>
    </row>
    <row r="86" spans="1:24" x14ac:dyDescent="0.15">
      <c r="A86" s="25" t="s">
        <v>127</v>
      </c>
      <c r="B86" s="22">
        <v>20240129</v>
      </c>
      <c r="C86" s="22">
        <v>6501</v>
      </c>
      <c r="D86" s="22">
        <v>16</v>
      </c>
      <c r="E86" s="22"/>
      <c r="F86" s="26" t="s">
        <v>130</v>
      </c>
      <c r="G86" s="22">
        <v>1</v>
      </c>
      <c r="H86" s="22">
        <v>0</v>
      </c>
      <c r="I86" s="22">
        <v>1</v>
      </c>
      <c r="J86" s="22">
        <v>0</v>
      </c>
      <c r="K86" s="22">
        <v>0</v>
      </c>
      <c r="L86" s="22">
        <v>0</v>
      </c>
      <c r="M86" s="22">
        <v>0</v>
      </c>
      <c r="N86" s="22">
        <v>0</v>
      </c>
      <c r="O86" s="22">
        <v>0</v>
      </c>
      <c r="P86" s="22">
        <v>0</v>
      </c>
      <c r="Q86" s="22">
        <v>11385</v>
      </c>
      <c r="R86" s="22">
        <v>927167877</v>
      </c>
      <c r="S86" s="22">
        <v>1</v>
      </c>
      <c r="T86" s="22">
        <v>1</v>
      </c>
      <c r="U86" s="22">
        <v>1.925</v>
      </c>
      <c r="V86" s="22">
        <v>10</v>
      </c>
      <c r="W86" s="22">
        <v>1478400</v>
      </c>
      <c r="X86" s="23">
        <v>2230.4097867833402</v>
      </c>
    </row>
    <row r="87" spans="1:24" x14ac:dyDescent="0.15">
      <c r="A87" s="25" t="s">
        <v>127</v>
      </c>
      <c r="B87" s="22">
        <v>20240130</v>
      </c>
      <c r="C87" s="22">
        <v>6501</v>
      </c>
      <c r="D87" s="22">
        <v>16</v>
      </c>
      <c r="E87" s="22"/>
      <c r="F87" s="26" t="s">
        <v>130</v>
      </c>
      <c r="G87" s="22">
        <v>1</v>
      </c>
      <c r="H87" s="22">
        <v>0</v>
      </c>
      <c r="I87" s="22">
        <v>1</v>
      </c>
      <c r="J87" s="22">
        <v>0</v>
      </c>
      <c r="K87" s="22">
        <v>0</v>
      </c>
      <c r="L87" s="22">
        <v>0</v>
      </c>
      <c r="M87" s="22">
        <v>0</v>
      </c>
      <c r="N87" s="22">
        <v>0</v>
      </c>
      <c r="O87" s="22">
        <v>0</v>
      </c>
      <c r="P87" s="22">
        <v>0</v>
      </c>
      <c r="Q87" s="22">
        <v>11340</v>
      </c>
      <c r="R87" s="22">
        <v>927167877</v>
      </c>
      <c r="S87" s="22">
        <v>1</v>
      </c>
      <c r="T87" s="22">
        <v>1</v>
      </c>
      <c r="U87" s="22">
        <v>-0.39500000000000002</v>
      </c>
      <c r="V87" s="22">
        <v>10</v>
      </c>
      <c r="W87" s="22">
        <v>1389800</v>
      </c>
      <c r="X87" s="23">
        <v>2221.5939378237199</v>
      </c>
    </row>
    <row r="88" spans="1:24" x14ac:dyDescent="0.15">
      <c r="A88" s="25" t="s">
        <v>127</v>
      </c>
      <c r="B88" s="22">
        <v>20240131</v>
      </c>
      <c r="C88" s="22">
        <v>6501</v>
      </c>
      <c r="D88" s="22">
        <v>16</v>
      </c>
      <c r="E88" s="22"/>
      <c r="F88" s="26" t="s">
        <v>130</v>
      </c>
      <c r="G88" s="22">
        <v>1</v>
      </c>
      <c r="H88" s="22">
        <v>0</v>
      </c>
      <c r="I88" s="22">
        <v>1</v>
      </c>
      <c r="J88" s="22">
        <v>0</v>
      </c>
      <c r="K88" s="22">
        <v>0</v>
      </c>
      <c r="L88" s="22">
        <v>0</v>
      </c>
      <c r="M88" s="22">
        <v>0</v>
      </c>
      <c r="N88" s="22">
        <v>0</v>
      </c>
      <c r="O88" s="22">
        <v>0</v>
      </c>
      <c r="P88" s="22">
        <v>0</v>
      </c>
      <c r="Q88" s="22">
        <v>11675</v>
      </c>
      <c r="R88" s="22">
        <v>927167877</v>
      </c>
      <c r="S88" s="22">
        <v>1</v>
      </c>
      <c r="T88" s="22">
        <v>1</v>
      </c>
      <c r="U88" s="22">
        <v>2.9540000000000002</v>
      </c>
      <c r="V88" s="22">
        <v>10</v>
      </c>
      <c r="W88" s="22">
        <v>2927500</v>
      </c>
      <c r="X88" s="23">
        <v>2287.2230356342102</v>
      </c>
    </row>
    <row r="89" spans="1:24" x14ac:dyDescent="0.15">
      <c r="A89" s="25" t="s">
        <v>127</v>
      </c>
      <c r="B89" s="22">
        <v>20240201</v>
      </c>
      <c r="C89" s="22">
        <v>6501</v>
      </c>
      <c r="D89" s="22">
        <v>16</v>
      </c>
      <c r="E89" s="22"/>
      <c r="F89" s="26" t="s">
        <v>130</v>
      </c>
      <c r="G89" s="22">
        <v>1</v>
      </c>
      <c r="H89" s="22">
        <v>0</v>
      </c>
      <c r="I89" s="22">
        <v>1</v>
      </c>
      <c r="J89" s="22">
        <v>0</v>
      </c>
      <c r="K89" s="22">
        <v>0</v>
      </c>
      <c r="L89" s="22">
        <v>0</v>
      </c>
      <c r="M89" s="22">
        <v>0</v>
      </c>
      <c r="N89" s="22">
        <v>0</v>
      </c>
      <c r="O89" s="22">
        <v>0</v>
      </c>
      <c r="P89" s="22">
        <v>0</v>
      </c>
      <c r="Q89" s="22">
        <v>11785</v>
      </c>
      <c r="R89" s="22">
        <v>927167877</v>
      </c>
      <c r="S89" s="22">
        <v>1</v>
      </c>
      <c r="T89" s="22">
        <v>1</v>
      </c>
      <c r="U89" s="22">
        <v>0.94199999999999995</v>
      </c>
      <c r="V89" s="22">
        <v>10</v>
      </c>
      <c r="W89" s="22">
        <v>3446200</v>
      </c>
      <c r="X89" s="23">
        <v>2308.7728886466102</v>
      </c>
    </row>
    <row r="90" spans="1:24" x14ac:dyDescent="0.15">
      <c r="A90" s="25" t="s">
        <v>127</v>
      </c>
      <c r="B90" s="22">
        <v>20240202</v>
      </c>
      <c r="C90" s="22">
        <v>6501</v>
      </c>
      <c r="D90" s="22">
        <v>16</v>
      </c>
      <c r="E90" s="22"/>
      <c r="F90" s="26" t="s">
        <v>130</v>
      </c>
      <c r="G90" s="22">
        <v>1</v>
      </c>
      <c r="H90" s="22">
        <v>0</v>
      </c>
      <c r="I90" s="22">
        <v>1</v>
      </c>
      <c r="J90" s="22">
        <v>0</v>
      </c>
      <c r="K90" s="22">
        <v>0</v>
      </c>
      <c r="L90" s="22">
        <v>0</v>
      </c>
      <c r="M90" s="22">
        <v>0</v>
      </c>
      <c r="N90" s="22">
        <v>0</v>
      </c>
      <c r="O90" s="22">
        <v>0</v>
      </c>
      <c r="P90" s="22">
        <v>0</v>
      </c>
      <c r="Q90" s="22">
        <v>11965</v>
      </c>
      <c r="R90" s="22">
        <v>927167877</v>
      </c>
      <c r="S90" s="22">
        <v>1</v>
      </c>
      <c r="T90" s="22">
        <v>1</v>
      </c>
      <c r="U90" s="22">
        <v>1.5269999999999999</v>
      </c>
      <c r="V90" s="22">
        <v>10</v>
      </c>
      <c r="W90" s="22">
        <v>2331200</v>
      </c>
      <c r="X90" s="23">
        <v>2344.0362844850802</v>
      </c>
    </row>
    <row r="91" spans="1:24" x14ac:dyDescent="0.15">
      <c r="A91" s="25" t="s">
        <v>127</v>
      </c>
      <c r="B91" s="22">
        <v>20240205</v>
      </c>
      <c r="C91" s="22">
        <v>6501</v>
      </c>
      <c r="D91" s="22">
        <v>16</v>
      </c>
      <c r="E91" s="22"/>
      <c r="F91" s="26" t="s">
        <v>130</v>
      </c>
      <c r="G91" s="22">
        <v>1</v>
      </c>
      <c r="H91" s="22">
        <v>0</v>
      </c>
      <c r="I91" s="22">
        <v>1</v>
      </c>
      <c r="J91" s="22">
        <v>0</v>
      </c>
      <c r="K91" s="22">
        <v>0</v>
      </c>
      <c r="L91" s="22">
        <v>0</v>
      </c>
      <c r="M91" s="22">
        <v>0</v>
      </c>
      <c r="N91" s="22">
        <v>0</v>
      </c>
      <c r="O91" s="22">
        <v>0</v>
      </c>
      <c r="P91" s="22">
        <v>0</v>
      </c>
      <c r="Q91" s="22">
        <v>11930</v>
      </c>
      <c r="R91" s="22">
        <v>927167877</v>
      </c>
      <c r="S91" s="22">
        <v>1</v>
      </c>
      <c r="T91" s="22">
        <v>1</v>
      </c>
      <c r="U91" s="22">
        <v>-0.29299999999999998</v>
      </c>
      <c r="V91" s="22">
        <v>10</v>
      </c>
      <c r="W91" s="22">
        <v>1672500</v>
      </c>
      <c r="X91" s="23">
        <v>2337.1795130720502</v>
      </c>
    </row>
    <row r="92" spans="1:24" x14ac:dyDescent="0.15">
      <c r="A92" s="25" t="s">
        <v>127</v>
      </c>
      <c r="B92" s="22">
        <v>20240206</v>
      </c>
      <c r="C92" s="22">
        <v>6501</v>
      </c>
      <c r="D92" s="22">
        <v>16</v>
      </c>
      <c r="E92" s="22"/>
      <c r="F92" s="26" t="s">
        <v>130</v>
      </c>
      <c r="G92" s="22">
        <v>1</v>
      </c>
      <c r="H92" s="22">
        <v>0</v>
      </c>
      <c r="I92" s="22">
        <v>1</v>
      </c>
      <c r="J92" s="22">
        <v>0</v>
      </c>
      <c r="K92" s="22">
        <v>0</v>
      </c>
      <c r="L92" s="22">
        <v>0</v>
      </c>
      <c r="M92" s="22">
        <v>0</v>
      </c>
      <c r="N92" s="22">
        <v>0</v>
      </c>
      <c r="O92" s="22">
        <v>0</v>
      </c>
      <c r="P92" s="22">
        <v>0</v>
      </c>
      <c r="Q92" s="22">
        <v>11830</v>
      </c>
      <c r="R92" s="22">
        <v>927167877</v>
      </c>
      <c r="S92" s="22">
        <v>1</v>
      </c>
      <c r="T92" s="22">
        <v>1</v>
      </c>
      <c r="U92" s="22">
        <v>-0.83799999999999997</v>
      </c>
      <c r="V92" s="22">
        <v>10</v>
      </c>
      <c r="W92" s="22">
        <v>2064100</v>
      </c>
      <c r="X92" s="23">
        <v>2317.5887376062301</v>
      </c>
    </row>
    <row r="93" spans="1:24" x14ac:dyDescent="0.15">
      <c r="A93" s="25" t="s">
        <v>127</v>
      </c>
      <c r="B93" s="22">
        <v>20240207</v>
      </c>
      <c r="C93" s="22">
        <v>6501</v>
      </c>
      <c r="D93" s="22">
        <v>16</v>
      </c>
      <c r="E93" s="22"/>
      <c r="F93" s="26" t="s">
        <v>130</v>
      </c>
      <c r="G93" s="22">
        <v>1</v>
      </c>
      <c r="H93" s="22">
        <v>0</v>
      </c>
      <c r="I93" s="22">
        <v>1</v>
      </c>
      <c r="J93" s="22">
        <v>0</v>
      </c>
      <c r="K93" s="22">
        <v>0</v>
      </c>
      <c r="L93" s="22">
        <v>0</v>
      </c>
      <c r="M93" s="22">
        <v>0</v>
      </c>
      <c r="N93" s="22">
        <v>0</v>
      </c>
      <c r="O93" s="22">
        <v>0</v>
      </c>
      <c r="P93" s="22">
        <v>0</v>
      </c>
      <c r="Q93" s="22">
        <v>11720</v>
      </c>
      <c r="R93" s="22">
        <v>927167877</v>
      </c>
      <c r="S93" s="22">
        <v>1</v>
      </c>
      <c r="T93" s="22">
        <v>1</v>
      </c>
      <c r="U93" s="22">
        <v>-0.93</v>
      </c>
      <c r="V93" s="22">
        <v>10</v>
      </c>
      <c r="W93" s="22">
        <v>2053900</v>
      </c>
      <c r="X93" s="23">
        <v>2296.0388845938301</v>
      </c>
    </row>
    <row r="94" spans="1:24" x14ac:dyDescent="0.15">
      <c r="A94" s="25" t="s">
        <v>127</v>
      </c>
      <c r="B94" s="22">
        <v>20240208</v>
      </c>
      <c r="C94" s="22">
        <v>6501</v>
      </c>
      <c r="D94" s="22">
        <v>16</v>
      </c>
      <c r="E94" s="22"/>
      <c r="F94" s="26" t="s">
        <v>130</v>
      </c>
      <c r="G94" s="22">
        <v>1</v>
      </c>
      <c r="H94" s="22">
        <v>0</v>
      </c>
      <c r="I94" s="22">
        <v>1</v>
      </c>
      <c r="J94" s="22">
        <v>0</v>
      </c>
      <c r="K94" s="22">
        <v>0</v>
      </c>
      <c r="L94" s="22">
        <v>0</v>
      </c>
      <c r="M94" s="22">
        <v>0</v>
      </c>
      <c r="N94" s="22">
        <v>0</v>
      </c>
      <c r="O94" s="22">
        <v>0</v>
      </c>
      <c r="P94" s="22">
        <v>0</v>
      </c>
      <c r="Q94" s="22">
        <v>11995</v>
      </c>
      <c r="R94" s="22">
        <v>927167877</v>
      </c>
      <c r="S94" s="22">
        <v>1</v>
      </c>
      <c r="T94" s="22">
        <v>1</v>
      </c>
      <c r="U94" s="22">
        <v>2.3460000000000001</v>
      </c>
      <c r="V94" s="22">
        <v>10</v>
      </c>
      <c r="W94" s="22">
        <v>2565300</v>
      </c>
      <c r="X94" s="23">
        <v>2349.9135171248299</v>
      </c>
    </row>
    <row r="95" spans="1:24" x14ac:dyDescent="0.15">
      <c r="A95" s="25" t="s">
        <v>127</v>
      </c>
      <c r="B95" s="22">
        <v>20240209</v>
      </c>
      <c r="C95" s="22">
        <v>6501</v>
      </c>
      <c r="D95" s="22">
        <v>16</v>
      </c>
      <c r="E95" s="22"/>
      <c r="F95" s="26" t="s">
        <v>130</v>
      </c>
      <c r="G95" s="22">
        <v>1</v>
      </c>
      <c r="H95" s="22">
        <v>0</v>
      </c>
      <c r="I95" s="22">
        <v>1</v>
      </c>
      <c r="J95" s="22">
        <v>0</v>
      </c>
      <c r="K95" s="22">
        <v>0</v>
      </c>
      <c r="L95" s="22">
        <v>0</v>
      </c>
      <c r="M95" s="22">
        <v>0</v>
      </c>
      <c r="N95" s="22">
        <v>0</v>
      </c>
      <c r="O95" s="22">
        <v>0</v>
      </c>
      <c r="P95" s="22">
        <v>0</v>
      </c>
      <c r="Q95" s="22">
        <v>12080</v>
      </c>
      <c r="R95" s="22">
        <v>927167877</v>
      </c>
      <c r="S95" s="22">
        <v>1</v>
      </c>
      <c r="T95" s="22">
        <v>1</v>
      </c>
      <c r="U95" s="22">
        <v>0.70899999999999996</v>
      </c>
      <c r="V95" s="22">
        <v>10</v>
      </c>
      <c r="W95" s="22">
        <v>2633300</v>
      </c>
      <c r="X95" s="23">
        <v>2366.5656762707699</v>
      </c>
    </row>
    <row r="96" spans="1:24" x14ac:dyDescent="0.15">
      <c r="A96" s="25" t="s">
        <v>127</v>
      </c>
      <c r="B96" s="22">
        <v>20240213</v>
      </c>
      <c r="C96" s="22">
        <v>6501</v>
      </c>
      <c r="D96" s="22">
        <v>16</v>
      </c>
      <c r="E96" s="22"/>
      <c r="F96" s="26" t="s">
        <v>130</v>
      </c>
      <c r="G96" s="22">
        <v>1</v>
      </c>
      <c r="H96" s="22">
        <v>0</v>
      </c>
      <c r="I96" s="22">
        <v>1</v>
      </c>
      <c r="J96" s="22">
        <v>0</v>
      </c>
      <c r="K96" s="22">
        <v>0</v>
      </c>
      <c r="L96" s="22">
        <v>0</v>
      </c>
      <c r="M96" s="22">
        <v>0</v>
      </c>
      <c r="N96" s="22">
        <v>0</v>
      </c>
      <c r="O96" s="22">
        <v>0</v>
      </c>
      <c r="P96" s="22">
        <v>0</v>
      </c>
      <c r="Q96" s="22">
        <v>12355</v>
      </c>
      <c r="R96" s="22">
        <v>927167877</v>
      </c>
      <c r="S96" s="22">
        <v>1</v>
      </c>
      <c r="T96" s="22">
        <v>1</v>
      </c>
      <c r="U96" s="22">
        <v>2.2759999999999998</v>
      </c>
      <c r="V96" s="22">
        <v>10</v>
      </c>
      <c r="W96" s="22">
        <v>2748200</v>
      </c>
      <c r="X96" s="23">
        <v>2420.4403088017698</v>
      </c>
    </row>
    <row r="97" spans="1:24" x14ac:dyDescent="0.15">
      <c r="A97" s="25" t="s">
        <v>127</v>
      </c>
      <c r="B97" s="22">
        <v>20240214</v>
      </c>
      <c r="C97" s="22">
        <v>6501</v>
      </c>
      <c r="D97" s="22">
        <v>16</v>
      </c>
      <c r="E97" s="22"/>
      <c r="F97" s="26" t="s">
        <v>130</v>
      </c>
      <c r="G97" s="22">
        <v>1</v>
      </c>
      <c r="H97" s="22">
        <v>0</v>
      </c>
      <c r="I97" s="22">
        <v>1</v>
      </c>
      <c r="J97" s="22">
        <v>0</v>
      </c>
      <c r="K97" s="22">
        <v>0</v>
      </c>
      <c r="L97" s="22">
        <v>0</v>
      </c>
      <c r="M97" s="22">
        <v>0</v>
      </c>
      <c r="N97" s="22">
        <v>0</v>
      </c>
      <c r="O97" s="22">
        <v>0</v>
      </c>
      <c r="P97" s="22">
        <v>0</v>
      </c>
      <c r="Q97" s="22">
        <v>12025</v>
      </c>
      <c r="R97" s="22">
        <v>927167877</v>
      </c>
      <c r="S97" s="22">
        <v>1</v>
      </c>
      <c r="T97" s="22">
        <v>1</v>
      </c>
      <c r="U97" s="22">
        <v>-2.6709999999999998</v>
      </c>
      <c r="V97" s="22">
        <v>10</v>
      </c>
      <c r="W97" s="22">
        <v>2757000</v>
      </c>
      <c r="X97" s="23">
        <v>2355.7907497645701</v>
      </c>
    </row>
    <row r="98" spans="1:24" x14ac:dyDescent="0.15">
      <c r="A98" s="25" t="s">
        <v>127</v>
      </c>
      <c r="B98" s="22">
        <v>20240215</v>
      </c>
      <c r="C98" s="22">
        <v>6501</v>
      </c>
      <c r="D98" s="22">
        <v>16</v>
      </c>
      <c r="E98" s="22"/>
      <c r="F98" s="26" t="s">
        <v>130</v>
      </c>
      <c r="G98" s="22">
        <v>1</v>
      </c>
      <c r="H98" s="22">
        <v>0</v>
      </c>
      <c r="I98" s="22">
        <v>1</v>
      </c>
      <c r="J98" s="22">
        <v>0</v>
      </c>
      <c r="K98" s="22">
        <v>0</v>
      </c>
      <c r="L98" s="22">
        <v>0</v>
      </c>
      <c r="M98" s="22">
        <v>0</v>
      </c>
      <c r="N98" s="22">
        <v>0</v>
      </c>
      <c r="O98" s="22">
        <v>0</v>
      </c>
      <c r="P98" s="22">
        <v>0</v>
      </c>
      <c r="Q98" s="22">
        <v>12130</v>
      </c>
      <c r="R98" s="22">
        <v>927167877</v>
      </c>
      <c r="S98" s="22">
        <v>1</v>
      </c>
      <c r="T98" s="22">
        <v>1</v>
      </c>
      <c r="U98" s="22">
        <v>0.873</v>
      </c>
      <c r="V98" s="22">
        <v>10</v>
      </c>
      <c r="W98" s="22">
        <v>2442100</v>
      </c>
      <c r="X98" s="23">
        <v>2376.36106400368</v>
      </c>
    </row>
    <row r="99" spans="1:24" x14ac:dyDescent="0.15">
      <c r="A99" s="25" t="s">
        <v>127</v>
      </c>
      <c r="B99" s="22">
        <v>20240216</v>
      </c>
      <c r="C99" s="22">
        <v>6501</v>
      </c>
      <c r="D99" s="22">
        <v>16</v>
      </c>
      <c r="E99" s="22"/>
      <c r="F99" s="26" t="s">
        <v>130</v>
      </c>
      <c r="G99" s="22">
        <v>1</v>
      </c>
      <c r="H99" s="22">
        <v>0</v>
      </c>
      <c r="I99" s="22">
        <v>1</v>
      </c>
      <c r="J99" s="22">
        <v>0</v>
      </c>
      <c r="K99" s="22">
        <v>0</v>
      </c>
      <c r="L99" s="22">
        <v>0</v>
      </c>
      <c r="M99" s="22">
        <v>0</v>
      </c>
      <c r="N99" s="22">
        <v>0</v>
      </c>
      <c r="O99" s="22">
        <v>0</v>
      </c>
      <c r="P99" s="22">
        <v>0</v>
      </c>
      <c r="Q99" s="22">
        <v>12170</v>
      </c>
      <c r="R99" s="22">
        <v>927167877</v>
      </c>
      <c r="S99" s="22">
        <v>1</v>
      </c>
      <c r="T99" s="22">
        <v>1</v>
      </c>
      <c r="U99" s="22">
        <v>0.33</v>
      </c>
      <c r="V99" s="22">
        <v>10</v>
      </c>
      <c r="W99" s="22">
        <v>2500000</v>
      </c>
      <c r="X99" s="23">
        <v>2384.1973741900101</v>
      </c>
    </row>
    <row r="100" spans="1:24" x14ac:dyDescent="0.15">
      <c r="A100" s="25" t="s">
        <v>127</v>
      </c>
      <c r="B100" s="22">
        <v>20240219</v>
      </c>
      <c r="C100" s="22">
        <v>6501</v>
      </c>
      <c r="D100" s="22">
        <v>16</v>
      </c>
      <c r="E100" s="22"/>
      <c r="F100" s="26" t="s">
        <v>130</v>
      </c>
      <c r="G100" s="22">
        <v>1</v>
      </c>
      <c r="H100" s="22">
        <v>0</v>
      </c>
      <c r="I100" s="22">
        <v>1</v>
      </c>
      <c r="J100" s="22">
        <v>0</v>
      </c>
      <c r="K100" s="22">
        <v>0</v>
      </c>
      <c r="L100" s="22">
        <v>0</v>
      </c>
      <c r="M100" s="22">
        <v>0</v>
      </c>
      <c r="N100" s="22">
        <v>0</v>
      </c>
      <c r="O100" s="22">
        <v>0</v>
      </c>
      <c r="P100" s="22">
        <v>0</v>
      </c>
      <c r="Q100" s="22">
        <v>12185</v>
      </c>
      <c r="R100" s="22">
        <v>927167877</v>
      </c>
      <c r="S100" s="22">
        <v>1</v>
      </c>
      <c r="T100" s="22">
        <v>1</v>
      </c>
      <c r="U100" s="22">
        <v>0.123</v>
      </c>
      <c r="V100" s="22">
        <v>10</v>
      </c>
      <c r="W100" s="22">
        <v>1608700</v>
      </c>
      <c r="X100" s="23">
        <v>2387.1359905098798</v>
      </c>
    </row>
    <row r="101" spans="1:24" x14ac:dyDescent="0.15">
      <c r="A101" s="25" t="s">
        <v>127</v>
      </c>
      <c r="B101" s="22">
        <v>20240220</v>
      </c>
      <c r="C101" s="22">
        <v>6501</v>
      </c>
      <c r="D101" s="22">
        <v>16</v>
      </c>
      <c r="E101" s="22"/>
      <c r="F101" s="26" t="s">
        <v>130</v>
      </c>
      <c r="G101" s="22">
        <v>1</v>
      </c>
      <c r="H101" s="22">
        <v>0</v>
      </c>
      <c r="I101" s="22">
        <v>1</v>
      </c>
      <c r="J101" s="22">
        <v>0</v>
      </c>
      <c r="K101" s="22">
        <v>0</v>
      </c>
      <c r="L101" s="22">
        <v>0</v>
      </c>
      <c r="M101" s="22">
        <v>0</v>
      </c>
      <c r="N101" s="22">
        <v>0</v>
      </c>
      <c r="O101" s="22">
        <v>0</v>
      </c>
      <c r="P101" s="22">
        <v>0</v>
      </c>
      <c r="Q101" s="22">
        <v>12265</v>
      </c>
      <c r="R101" s="22">
        <v>927167877</v>
      </c>
      <c r="S101" s="22">
        <v>1</v>
      </c>
      <c r="T101" s="22">
        <v>1</v>
      </c>
      <c r="U101" s="22">
        <v>0.65700000000000003</v>
      </c>
      <c r="V101" s="22">
        <v>10</v>
      </c>
      <c r="W101" s="22">
        <v>2040400</v>
      </c>
      <c r="X101" s="23">
        <v>2402.8086108825401</v>
      </c>
    </row>
    <row r="102" spans="1:24" x14ac:dyDescent="0.15">
      <c r="A102" s="25" t="s">
        <v>127</v>
      </c>
      <c r="B102" s="22">
        <v>20240221</v>
      </c>
      <c r="C102" s="22">
        <v>6501</v>
      </c>
      <c r="D102" s="22">
        <v>16</v>
      </c>
      <c r="E102" s="22"/>
      <c r="F102" s="26" t="s">
        <v>130</v>
      </c>
      <c r="G102" s="22">
        <v>1</v>
      </c>
      <c r="H102" s="22">
        <v>0</v>
      </c>
      <c r="I102" s="22">
        <v>1</v>
      </c>
      <c r="J102" s="22">
        <v>0</v>
      </c>
      <c r="K102" s="22">
        <v>0</v>
      </c>
      <c r="L102" s="22">
        <v>0</v>
      </c>
      <c r="M102" s="22">
        <v>0</v>
      </c>
      <c r="N102" s="22">
        <v>0</v>
      </c>
      <c r="O102" s="22">
        <v>0</v>
      </c>
      <c r="P102" s="22">
        <v>0</v>
      </c>
      <c r="Q102" s="22">
        <v>12455</v>
      </c>
      <c r="R102" s="22">
        <v>927167877</v>
      </c>
      <c r="S102" s="22">
        <v>1</v>
      </c>
      <c r="T102" s="22">
        <v>1</v>
      </c>
      <c r="U102" s="22">
        <v>1.5489999999999999</v>
      </c>
      <c r="V102" s="22">
        <v>10</v>
      </c>
      <c r="W102" s="22">
        <v>2659000</v>
      </c>
      <c r="X102" s="23">
        <v>2440.0310842675899</v>
      </c>
    </row>
    <row r="103" spans="1:24" x14ac:dyDescent="0.15">
      <c r="A103" s="25" t="s">
        <v>127</v>
      </c>
      <c r="B103" s="22">
        <v>20240222</v>
      </c>
      <c r="C103" s="22">
        <v>6501</v>
      </c>
      <c r="D103" s="22">
        <v>16</v>
      </c>
      <c r="E103" s="22"/>
      <c r="F103" s="26" t="s">
        <v>130</v>
      </c>
      <c r="G103" s="22">
        <v>1</v>
      </c>
      <c r="H103" s="22">
        <v>0</v>
      </c>
      <c r="I103" s="22">
        <v>1</v>
      </c>
      <c r="J103" s="22">
        <v>0</v>
      </c>
      <c r="K103" s="22">
        <v>0</v>
      </c>
      <c r="L103" s="22">
        <v>0</v>
      </c>
      <c r="M103" s="22">
        <v>0</v>
      </c>
      <c r="N103" s="22">
        <v>0</v>
      </c>
      <c r="O103" s="22">
        <v>0</v>
      </c>
      <c r="P103" s="22">
        <v>0</v>
      </c>
      <c r="Q103" s="22">
        <v>12885</v>
      </c>
      <c r="R103" s="22">
        <v>927167877</v>
      </c>
      <c r="S103" s="22">
        <v>1</v>
      </c>
      <c r="T103" s="22">
        <v>1</v>
      </c>
      <c r="U103" s="22">
        <v>3.452</v>
      </c>
      <c r="V103" s="22">
        <v>10</v>
      </c>
      <c r="W103" s="22">
        <v>3332600</v>
      </c>
      <c r="X103" s="23">
        <v>2524.2714187706001</v>
      </c>
    </row>
    <row r="104" spans="1:24" x14ac:dyDescent="0.15">
      <c r="A104" s="25" t="s">
        <v>127</v>
      </c>
      <c r="B104" s="22">
        <v>20240226</v>
      </c>
      <c r="C104" s="22">
        <v>6501</v>
      </c>
      <c r="D104" s="22">
        <v>16</v>
      </c>
      <c r="E104" s="22"/>
      <c r="F104" s="26" t="s">
        <v>130</v>
      </c>
      <c r="G104" s="22">
        <v>1</v>
      </c>
      <c r="H104" s="22">
        <v>0</v>
      </c>
      <c r="I104" s="22">
        <v>1</v>
      </c>
      <c r="J104" s="22">
        <v>0</v>
      </c>
      <c r="K104" s="22">
        <v>0</v>
      </c>
      <c r="L104" s="22">
        <v>0</v>
      </c>
      <c r="M104" s="22">
        <v>0</v>
      </c>
      <c r="N104" s="22">
        <v>0</v>
      </c>
      <c r="O104" s="22">
        <v>0</v>
      </c>
      <c r="P104" s="22">
        <v>0</v>
      </c>
      <c r="Q104" s="22">
        <v>12710</v>
      </c>
      <c r="R104" s="22">
        <v>927167877</v>
      </c>
      <c r="S104" s="22">
        <v>1</v>
      </c>
      <c r="T104" s="22">
        <v>1</v>
      </c>
      <c r="U104" s="22">
        <v>-1.3580000000000001</v>
      </c>
      <c r="V104" s="22">
        <v>10</v>
      </c>
      <c r="W104" s="22">
        <v>2266400</v>
      </c>
      <c r="X104" s="23">
        <v>2489.9875617054199</v>
      </c>
    </row>
    <row r="105" spans="1:24" x14ac:dyDescent="0.15">
      <c r="A105" s="25" t="s">
        <v>127</v>
      </c>
      <c r="B105" s="22">
        <v>20240227</v>
      </c>
      <c r="C105" s="22">
        <v>6501</v>
      </c>
      <c r="D105" s="22">
        <v>16</v>
      </c>
      <c r="E105" s="22"/>
      <c r="F105" s="26" t="s">
        <v>130</v>
      </c>
      <c r="G105" s="22">
        <v>1</v>
      </c>
      <c r="H105" s="22">
        <v>0</v>
      </c>
      <c r="I105" s="22">
        <v>1</v>
      </c>
      <c r="J105" s="22">
        <v>0</v>
      </c>
      <c r="K105" s="22">
        <v>0</v>
      </c>
      <c r="L105" s="22">
        <v>0</v>
      </c>
      <c r="M105" s="22">
        <v>0</v>
      </c>
      <c r="N105" s="22">
        <v>0</v>
      </c>
      <c r="O105" s="22">
        <v>0</v>
      </c>
      <c r="P105" s="22">
        <v>0</v>
      </c>
      <c r="Q105" s="22">
        <v>12805</v>
      </c>
      <c r="R105" s="22">
        <v>927167877</v>
      </c>
      <c r="S105" s="22">
        <v>1</v>
      </c>
      <c r="T105" s="22">
        <v>1</v>
      </c>
      <c r="U105" s="22">
        <v>0.747</v>
      </c>
      <c r="V105" s="22">
        <v>10</v>
      </c>
      <c r="W105" s="22">
        <v>2138600</v>
      </c>
      <c r="X105" s="23">
        <v>2508.5987983979498</v>
      </c>
    </row>
    <row r="106" spans="1:24" x14ac:dyDescent="0.15">
      <c r="A106" s="25" t="s">
        <v>127</v>
      </c>
      <c r="B106" s="22">
        <v>20240228</v>
      </c>
      <c r="C106" s="22">
        <v>6501</v>
      </c>
      <c r="D106" s="22">
        <v>16</v>
      </c>
      <c r="E106" s="22"/>
      <c r="F106" s="26" t="s">
        <v>130</v>
      </c>
      <c r="G106" s="22">
        <v>1</v>
      </c>
      <c r="H106" s="22">
        <v>0</v>
      </c>
      <c r="I106" s="22">
        <v>1</v>
      </c>
      <c r="J106" s="22">
        <v>0</v>
      </c>
      <c r="K106" s="22">
        <v>0</v>
      </c>
      <c r="L106" s="22">
        <v>0</v>
      </c>
      <c r="M106" s="22">
        <v>0</v>
      </c>
      <c r="N106" s="22">
        <v>0</v>
      </c>
      <c r="O106" s="22">
        <v>0</v>
      </c>
      <c r="P106" s="22">
        <v>0</v>
      </c>
      <c r="Q106" s="22">
        <v>12720</v>
      </c>
      <c r="R106" s="22">
        <v>927167877</v>
      </c>
      <c r="S106" s="22">
        <v>1</v>
      </c>
      <c r="T106" s="22">
        <v>1</v>
      </c>
      <c r="U106" s="22">
        <v>-0.66400000000000003</v>
      </c>
      <c r="V106" s="22">
        <v>10</v>
      </c>
      <c r="W106" s="22">
        <v>1876200</v>
      </c>
      <c r="X106" s="23">
        <v>2491.9466392520098</v>
      </c>
    </row>
    <row r="107" spans="1:24" x14ac:dyDescent="0.15">
      <c r="A107" s="25" t="s">
        <v>127</v>
      </c>
      <c r="B107" s="22">
        <v>20240229</v>
      </c>
      <c r="C107" s="22">
        <v>6501</v>
      </c>
      <c r="D107" s="22">
        <v>16</v>
      </c>
      <c r="E107" s="22"/>
      <c r="F107" s="26" t="s">
        <v>130</v>
      </c>
      <c r="G107" s="22">
        <v>1</v>
      </c>
      <c r="H107" s="22">
        <v>0</v>
      </c>
      <c r="I107" s="22">
        <v>1</v>
      </c>
      <c r="J107" s="22">
        <v>0</v>
      </c>
      <c r="K107" s="22">
        <v>0</v>
      </c>
      <c r="L107" s="22">
        <v>0</v>
      </c>
      <c r="M107" s="22">
        <v>0</v>
      </c>
      <c r="N107" s="22">
        <v>0</v>
      </c>
      <c r="O107" s="22">
        <v>0</v>
      </c>
      <c r="P107" s="22">
        <v>0</v>
      </c>
      <c r="Q107" s="22">
        <v>12665</v>
      </c>
      <c r="R107" s="22">
        <v>927167877</v>
      </c>
      <c r="S107" s="22">
        <v>1</v>
      </c>
      <c r="T107" s="22">
        <v>1</v>
      </c>
      <c r="U107" s="22">
        <v>-0.432</v>
      </c>
      <c r="V107" s="22">
        <v>10</v>
      </c>
      <c r="W107" s="22">
        <v>2405900</v>
      </c>
      <c r="X107" s="23">
        <v>2481.1717127458101</v>
      </c>
    </row>
    <row r="108" spans="1:24" x14ac:dyDescent="0.15">
      <c r="A108" s="25" t="s">
        <v>127</v>
      </c>
      <c r="B108" s="22">
        <v>20240301</v>
      </c>
      <c r="C108" s="22">
        <v>6501</v>
      </c>
      <c r="D108" s="22">
        <v>16</v>
      </c>
      <c r="E108" s="22"/>
      <c r="F108" s="26" t="s">
        <v>130</v>
      </c>
      <c r="G108" s="22">
        <v>1</v>
      </c>
      <c r="H108" s="22">
        <v>0</v>
      </c>
      <c r="I108" s="22">
        <v>1</v>
      </c>
      <c r="J108" s="22">
        <v>0</v>
      </c>
      <c r="K108" s="22">
        <v>0</v>
      </c>
      <c r="L108" s="22">
        <v>0</v>
      </c>
      <c r="M108" s="22">
        <v>0</v>
      </c>
      <c r="N108" s="22">
        <v>0</v>
      </c>
      <c r="O108" s="22">
        <v>0</v>
      </c>
      <c r="P108" s="22">
        <v>0</v>
      </c>
      <c r="Q108" s="22">
        <v>12940</v>
      </c>
      <c r="R108" s="22">
        <v>927167877</v>
      </c>
      <c r="S108" s="22">
        <v>1</v>
      </c>
      <c r="T108" s="22">
        <v>1</v>
      </c>
      <c r="U108" s="22">
        <v>2.1709999999999998</v>
      </c>
      <c r="V108" s="22">
        <v>10</v>
      </c>
      <c r="W108" s="22">
        <v>1764000</v>
      </c>
      <c r="X108" s="23">
        <v>2535.0463452767999</v>
      </c>
    </row>
    <row r="109" spans="1:24" x14ac:dyDescent="0.15">
      <c r="A109" s="25" t="s">
        <v>127</v>
      </c>
      <c r="B109" s="22">
        <v>20240304</v>
      </c>
      <c r="C109" s="22">
        <v>6501</v>
      </c>
      <c r="D109" s="22">
        <v>16</v>
      </c>
      <c r="E109" s="22"/>
      <c r="F109" s="26" t="s">
        <v>130</v>
      </c>
      <c r="G109" s="22">
        <v>1</v>
      </c>
      <c r="H109" s="22">
        <v>0</v>
      </c>
      <c r="I109" s="22">
        <v>1</v>
      </c>
      <c r="J109" s="22">
        <v>0</v>
      </c>
      <c r="K109" s="22">
        <v>0</v>
      </c>
      <c r="L109" s="22">
        <v>0</v>
      </c>
      <c r="M109" s="22">
        <v>0</v>
      </c>
      <c r="N109" s="22">
        <v>0</v>
      </c>
      <c r="O109" s="22">
        <v>0</v>
      </c>
      <c r="P109" s="22">
        <v>0</v>
      </c>
      <c r="Q109" s="22">
        <v>13160</v>
      </c>
      <c r="R109" s="22">
        <v>927167877</v>
      </c>
      <c r="S109" s="22">
        <v>1</v>
      </c>
      <c r="T109" s="22">
        <v>1</v>
      </c>
      <c r="U109" s="22">
        <v>1.7</v>
      </c>
      <c r="V109" s="22">
        <v>10</v>
      </c>
      <c r="W109" s="22">
        <v>2678600</v>
      </c>
      <c r="X109" s="23">
        <v>2578.1460513016</v>
      </c>
    </row>
    <row r="110" spans="1:24" x14ac:dyDescent="0.15">
      <c r="A110" s="25" t="s">
        <v>127</v>
      </c>
      <c r="B110" s="22">
        <v>20240305</v>
      </c>
      <c r="C110" s="22">
        <v>6501</v>
      </c>
      <c r="D110" s="22">
        <v>16</v>
      </c>
      <c r="E110" s="22"/>
      <c r="F110" s="26" t="s">
        <v>130</v>
      </c>
      <c r="G110" s="22">
        <v>1</v>
      </c>
      <c r="H110" s="22">
        <v>0</v>
      </c>
      <c r="I110" s="22">
        <v>1</v>
      </c>
      <c r="J110" s="22">
        <v>0</v>
      </c>
      <c r="K110" s="22">
        <v>0</v>
      </c>
      <c r="L110" s="22">
        <v>0</v>
      </c>
      <c r="M110" s="22">
        <v>0</v>
      </c>
      <c r="N110" s="22">
        <v>0</v>
      </c>
      <c r="O110" s="22">
        <v>0</v>
      </c>
      <c r="P110" s="22">
        <v>0</v>
      </c>
      <c r="Q110" s="22">
        <v>13310</v>
      </c>
      <c r="R110" s="22">
        <v>927167877</v>
      </c>
      <c r="S110" s="22">
        <v>1</v>
      </c>
      <c r="T110" s="22">
        <v>1</v>
      </c>
      <c r="U110" s="22">
        <v>1.1399999999999999</v>
      </c>
      <c r="V110" s="22">
        <v>10</v>
      </c>
      <c r="W110" s="22">
        <v>2000700</v>
      </c>
      <c r="X110" s="23">
        <v>2607.5322145003302</v>
      </c>
    </row>
    <row r="111" spans="1:24" x14ac:dyDescent="0.15">
      <c r="A111" s="25" t="s">
        <v>127</v>
      </c>
      <c r="B111" s="22">
        <v>20240306</v>
      </c>
      <c r="C111" s="22">
        <v>6501</v>
      </c>
      <c r="D111" s="22">
        <v>16</v>
      </c>
      <c r="E111" s="22"/>
      <c r="F111" s="26" t="s">
        <v>130</v>
      </c>
      <c r="G111" s="22">
        <v>1</v>
      </c>
      <c r="H111" s="22">
        <v>0</v>
      </c>
      <c r="I111" s="22">
        <v>1</v>
      </c>
      <c r="J111" s="22">
        <v>0</v>
      </c>
      <c r="K111" s="22">
        <v>0</v>
      </c>
      <c r="L111" s="22">
        <v>0</v>
      </c>
      <c r="M111" s="22">
        <v>0</v>
      </c>
      <c r="N111" s="22">
        <v>0</v>
      </c>
      <c r="O111" s="22">
        <v>0</v>
      </c>
      <c r="P111" s="22">
        <v>0</v>
      </c>
      <c r="Q111" s="22">
        <v>13080</v>
      </c>
      <c r="R111" s="22">
        <v>927167877</v>
      </c>
      <c r="S111" s="22">
        <v>1</v>
      </c>
      <c r="T111" s="22">
        <v>1</v>
      </c>
      <c r="U111" s="22">
        <v>-1.728</v>
      </c>
      <c r="V111" s="22">
        <v>10</v>
      </c>
      <c r="W111" s="22">
        <v>2978500</v>
      </c>
      <c r="X111" s="23">
        <v>2562.4734309289502</v>
      </c>
    </row>
    <row r="112" spans="1:24" x14ac:dyDescent="0.15">
      <c r="A112" s="25" t="s">
        <v>127</v>
      </c>
      <c r="B112" s="22">
        <v>20240307</v>
      </c>
      <c r="C112" s="22">
        <v>6501</v>
      </c>
      <c r="D112" s="22">
        <v>16</v>
      </c>
      <c r="E112" s="22"/>
      <c r="F112" s="26" t="s">
        <v>130</v>
      </c>
      <c r="G112" s="22">
        <v>1</v>
      </c>
      <c r="H112" s="22">
        <v>0</v>
      </c>
      <c r="I112" s="22">
        <v>1</v>
      </c>
      <c r="J112" s="22">
        <v>0</v>
      </c>
      <c r="K112" s="22">
        <v>0</v>
      </c>
      <c r="L112" s="22">
        <v>0</v>
      </c>
      <c r="M112" s="22">
        <v>0</v>
      </c>
      <c r="N112" s="22">
        <v>0</v>
      </c>
      <c r="O112" s="22">
        <v>0</v>
      </c>
      <c r="P112" s="22">
        <v>0</v>
      </c>
      <c r="Q112" s="22">
        <v>13025</v>
      </c>
      <c r="R112" s="22">
        <v>927167877</v>
      </c>
      <c r="S112" s="22">
        <v>1</v>
      </c>
      <c r="T112" s="22">
        <v>1</v>
      </c>
      <c r="U112" s="22">
        <v>-0.42</v>
      </c>
      <c r="V112" s="22">
        <v>10</v>
      </c>
      <c r="W112" s="22">
        <v>2070600</v>
      </c>
      <c r="X112" s="23">
        <v>2551.6985044227499</v>
      </c>
    </row>
    <row r="113" spans="1:24" x14ac:dyDescent="0.15">
      <c r="A113" s="25" t="s">
        <v>127</v>
      </c>
      <c r="B113" s="22">
        <v>20240308</v>
      </c>
      <c r="C113" s="22">
        <v>6501</v>
      </c>
      <c r="D113" s="22">
        <v>16</v>
      </c>
      <c r="E113" s="22"/>
      <c r="F113" s="26" t="s">
        <v>130</v>
      </c>
      <c r="G113" s="22">
        <v>1</v>
      </c>
      <c r="H113" s="22">
        <v>0</v>
      </c>
      <c r="I113" s="22">
        <v>1</v>
      </c>
      <c r="J113" s="22">
        <v>0</v>
      </c>
      <c r="K113" s="22">
        <v>0</v>
      </c>
      <c r="L113" s="22">
        <v>0</v>
      </c>
      <c r="M113" s="22">
        <v>0</v>
      </c>
      <c r="N113" s="22">
        <v>0</v>
      </c>
      <c r="O113" s="22">
        <v>0</v>
      </c>
      <c r="P113" s="22">
        <v>0</v>
      </c>
      <c r="Q113" s="22">
        <v>12995</v>
      </c>
      <c r="R113" s="22">
        <v>927167877</v>
      </c>
      <c r="S113" s="22">
        <v>1</v>
      </c>
      <c r="T113" s="22">
        <v>1</v>
      </c>
      <c r="U113" s="22">
        <v>-0.23</v>
      </c>
      <c r="V113" s="22">
        <v>10</v>
      </c>
      <c r="W113" s="22">
        <v>2531600</v>
      </c>
      <c r="X113" s="23">
        <v>2545.8212717830002</v>
      </c>
    </row>
    <row r="114" spans="1:24" x14ac:dyDescent="0.15">
      <c r="A114" s="25" t="s">
        <v>127</v>
      </c>
      <c r="B114" s="22">
        <v>20240311</v>
      </c>
      <c r="C114" s="22">
        <v>6501</v>
      </c>
      <c r="D114" s="22">
        <v>16</v>
      </c>
      <c r="E114" s="22"/>
      <c r="F114" s="26" t="s">
        <v>130</v>
      </c>
      <c r="G114" s="22">
        <v>1</v>
      </c>
      <c r="H114" s="22">
        <v>0</v>
      </c>
      <c r="I114" s="22">
        <v>1</v>
      </c>
      <c r="J114" s="22">
        <v>0</v>
      </c>
      <c r="K114" s="22">
        <v>0</v>
      </c>
      <c r="L114" s="22">
        <v>0</v>
      </c>
      <c r="M114" s="22">
        <v>0</v>
      </c>
      <c r="N114" s="22">
        <v>0</v>
      </c>
      <c r="O114" s="22">
        <v>0</v>
      </c>
      <c r="P114" s="22">
        <v>0</v>
      </c>
      <c r="Q114" s="22">
        <v>12485</v>
      </c>
      <c r="R114" s="22">
        <v>927167877</v>
      </c>
      <c r="S114" s="22">
        <v>1</v>
      </c>
      <c r="T114" s="22">
        <v>1</v>
      </c>
      <c r="U114" s="22">
        <v>-3.9249999999999998</v>
      </c>
      <c r="V114" s="22">
        <v>10</v>
      </c>
      <c r="W114" s="22">
        <v>2676500</v>
      </c>
      <c r="X114" s="23">
        <v>2445.9083169073301</v>
      </c>
    </row>
    <row r="115" spans="1:24" x14ac:dyDescent="0.15">
      <c r="A115" s="25" t="s">
        <v>127</v>
      </c>
      <c r="B115" s="22">
        <v>20240312</v>
      </c>
      <c r="C115" s="22">
        <v>6501</v>
      </c>
      <c r="D115" s="22">
        <v>16</v>
      </c>
      <c r="E115" s="22"/>
      <c r="F115" s="26" t="s">
        <v>130</v>
      </c>
      <c r="G115" s="22">
        <v>1</v>
      </c>
      <c r="H115" s="22">
        <v>0</v>
      </c>
      <c r="I115" s="22">
        <v>1</v>
      </c>
      <c r="J115" s="22">
        <v>0</v>
      </c>
      <c r="K115" s="22">
        <v>0</v>
      </c>
      <c r="L115" s="22">
        <v>0</v>
      </c>
      <c r="M115" s="22">
        <v>0</v>
      </c>
      <c r="N115" s="22">
        <v>0</v>
      </c>
      <c r="O115" s="22">
        <v>0</v>
      </c>
      <c r="P115" s="22">
        <v>0</v>
      </c>
      <c r="Q115" s="22">
        <v>12335</v>
      </c>
      <c r="R115" s="22">
        <v>927167877</v>
      </c>
      <c r="S115" s="22">
        <v>1</v>
      </c>
      <c r="T115" s="22">
        <v>1</v>
      </c>
      <c r="U115" s="22">
        <v>-1.2010000000000001</v>
      </c>
      <c r="V115" s="22">
        <v>10</v>
      </c>
      <c r="W115" s="22">
        <v>2834700</v>
      </c>
      <c r="X115" s="23">
        <v>2416.5221537086099</v>
      </c>
    </row>
    <row r="116" spans="1:24" x14ac:dyDescent="0.15">
      <c r="A116" s="25" t="s">
        <v>127</v>
      </c>
      <c r="B116" s="22">
        <v>20240313</v>
      </c>
      <c r="C116" s="22">
        <v>6501</v>
      </c>
      <c r="D116" s="22">
        <v>16</v>
      </c>
      <c r="E116" s="22"/>
      <c r="F116" s="26" t="s">
        <v>130</v>
      </c>
      <c r="G116" s="22">
        <v>1</v>
      </c>
      <c r="H116" s="22">
        <v>0</v>
      </c>
      <c r="I116" s="22">
        <v>1</v>
      </c>
      <c r="J116" s="22">
        <v>0</v>
      </c>
      <c r="K116" s="22">
        <v>0</v>
      </c>
      <c r="L116" s="22">
        <v>0</v>
      </c>
      <c r="M116" s="22">
        <v>0</v>
      </c>
      <c r="N116" s="22">
        <v>0</v>
      </c>
      <c r="O116" s="22">
        <v>0</v>
      </c>
      <c r="P116" s="22">
        <v>0</v>
      </c>
      <c r="Q116" s="22">
        <v>12310</v>
      </c>
      <c r="R116" s="22">
        <v>927167877</v>
      </c>
      <c r="S116" s="22">
        <v>1</v>
      </c>
      <c r="T116" s="22">
        <v>1</v>
      </c>
      <c r="U116" s="22">
        <v>-0.20300000000000001</v>
      </c>
      <c r="V116" s="22">
        <v>10</v>
      </c>
      <c r="W116" s="22">
        <v>2004000</v>
      </c>
      <c r="X116" s="23">
        <v>2411.6244598421499</v>
      </c>
    </row>
    <row r="117" spans="1:24" x14ac:dyDescent="0.15">
      <c r="A117" s="25" t="s">
        <v>127</v>
      </c>
      <c r="B117" s="22">
        <v>20240314</v>
      </c>
      <c r="C117" s="22">
        <v>6501</v>
      </c>
      <c r="D117" s="22">
        <v>16</v>
      </c>
      <c r="E117" s="22"/>
      <c r="F117" s="26" t="s">
        <v>130</v>
      </c>
      <c r="G117" s="22">
        <v>1</v>
      </c>
      <c r="H117" s="22">
        <v>0</v>
      </c>
      <c r="I117" s="22">
        <v>1</v>
      </c>
      <c r="J117" s="22">
        <v>0</v>
      </c>
      <c r="K117" s="22">
        <v>0</v>
      </c>
      <c r="L117" s="22">
        <v>0</v>
      </c>
      <c r="M117" s="22">
        <v>0</v>
      </c>
      <c r="N117" s="22">
        <v>0</v>
      </c>
      <c r="O117" s="22">
        <v>0</v>
      </c>
      <c r="P117" s="22">
        <v>0</v>
      </c>
      <c r="Q117" s="22">
        <v>12455</v>
      </c>
      <c r="R117" s="22">
        <v>927167877</v>
      </c>
      <c r="S117" s="22">
        <v>1</v>
      </c>
      <c r="T117" s="22">
        <v>1</v>
      </c>
      <c r="U117" s="22">
        <v>1.1779999999999999</v>
      </c>
      <c r="V117" s="22">
        <v>10</v>
      </c>
      <c r="W117" s="22">
        <v>2159500</v>
      </c>
      <c r="X117" s="23">
        <v>2440.0310842675899</v>
      </c>
    </row>
    <row r="118" spans="1:24" x14ac:dyDescent="0.15">
      <c r="A118" s="25" t="s">
        <v>127</v>
      </c>
      <c r="B118" s="22">
        <v>20240315</v>
      </c>
      <c r="C118" s="22">
        <v>6501</v>
      </c>
      <c r="D118" s="22">
        <v>16</v>
      </c>
      <c r="E118" s="22"/>
      <c r="F118" s="26" t="s">
        <v>130</v>
      </c>
      <c r="G118" s="22">
        <v>1</v>
      </c>
      <c r="H118" s="22">
        <v>0</v>
      </c>
      <c r="I118" s="22">
        <v>1</v>
      </c>
      <c r="J118" s="22">
        <v>0</v>
      </c>
      <c r="K118" s="22">
        <v>0</v>
      </c>
      <c r="L118" s="22">
        <v>0</v>
      </c>
      <c r="M118" s="22">
        <v>0</v>
      </c>
      <c r="N118" s="22">
        <v>0</v>
      </c>
      <c r="O118" s="22">
        <v>0</v>
      </c>
      <c r="P118" s="22">
        <v>0</v>
      </c>
      <c r="Q118" s="22">
        <v>12455</v>
      </c>
      <c r="R118" s="22">
        <v>927167877</v>
      </c>
      <c r="S118" s="22">
        <v>1</v>
      </c>
      <c r="T118" s="22">
        <v>1</v>
      </c>
      <c r="U118" s="22">
        <v>0</v>
      </c>
      <c r="V118" s="22">
        <v>10</v>
      </c>
      <c r="W118" s="22">
        <v>2850300</v>
      </c>
      <c r="X118" s="23">
        <v>2440.0310842675899</v>
      </c>
    </row>
    <row r="119" spans="1:24" x14ac:dyDescent="0.15">
      <c r="A119" s="25" t="s">
        <v>127</v>
      </c>
      <c r="B119" s="22">
        <v>20240318</v>
      </c>
      <c r="C119" s="22">
        <v>6501</v>
      </c>
      <c r="D119" s="22">
        <v>16</v>
      </c>
      <c r="E119" s="22"/>
      <c r="F119" s="26" t="s">
        <v>130</v>
      </c>
      <c r="G119" s="22">
        <v>1</v>
      </c>
      <c r="H119" s="22">
        <v>0</v>
      </c>
      <c r="I119" s="22">
        <v>1</v>
      </c>
      <c r="J119" s="22">
        <v>0</v>
      </c>
      <c r="K119" s="22">
        <v>0</v>
      </c>
      <c r="L119" s="22">
        <v>0</v>
      </c>
      <c r="M119" s="22">
        <v>0</v>
      </c>
      <c r="N119" s="22">
        <v>0</v>
      </c>
      <c r="O119" s="22">
        <v>0</v>
      </c>
      <c r="P119" s="22">
        <v>0</v>
      </c>
      <c r="Q119" s="22">
        <v>12700</v>
      </c>
      <c r="R119" s="22">
        <v>927167877</v>
      </c>
      <c r="S119" s="22">
        <v>1</v>
      </c>
      <c r="T119" s="22">
        <v>1</v>
      </c>
      <c r="U119" s="22">
        <v>1.9670000000000001</v>
      </c>
      <c r="V119" s="22">
        <v>10</v>
      </c>
      <c r="W119" s="22">
        <v>2609900</v>
      </c>
      <c r="X119" s="23">
        <v>2488.02848415884</v>
      </c>
    </row>
    <row r="120" spans="1:24" x14ac:dyDescent="0.15">
      <c r="A120" s="25" t="s">
        <v>127</v>
      </c>
      <c r="B120" s="22">
        <v>20240319</v>
      </c>
      <c r="C120" s="22">
        <v>6501</v>
      </c>
      <c r="D120" s="22">
        <v>16</v>
      </c>
      <c r="E120" s="22"/>
      <c r="F120" s="26" t="s">
        <v>130</v>
      </c>
      <c r="G120" s="22">
        <v>1</v>
      </c>
      <c r="H120" s="22">
        <v>0</v>
      </c>
      <c r="I120" s="22">
        <v>1</v>
      </c>
      <c r="J120" s="22">
        <v>0</v>
      </c>
      <c r="K120" s="22">
        <v>0</v>
      </c>
      <c r="L120" s="22">
        <v>0</v>
      </c>
      <c r="M120" s="22">
        <v>0</v>
      </c>
      <c r="N120" s="22">
        <v>0</v>
      </c>
      <c r="O120" s="22">
        <v>0</v>
      </c>
      <c r="P120" s="22">
        <v>0</v>
      </c>
      <c r="Q120" s="22">
        <v>13070</v>
      </c>
      <c r="R120" s="22">
        <v>927167877</v>
      </c>
      <c r="S120" s="22">
        <v>1</v>
      </c>
      <c r="T120" s="22">
        <v>1</v>
      </c>
      <c r="U120" s="22">
        <v>2.9129999999999998</v>
      </c>
      <c r="V120" s="22">
        <v>10</v>
      </c>
      <c r="W120" s="22">
        <v>3710800</v>
      </c>
      <c r="X120" s="23">
        <v>2560.5143533823698</v>
      </c>
    </row>
    <row r="121" spans="1:24" x14ac:dyDescent="0.15">
      <c r="A121" s="25" t="s">
        <v>127</v>
      </c>
      <c r="B121" s="22">
        <v>20240321</v>
      </c>
      <c r="C121" s="22">
        <v>6501</v>
      </c>
      <c r="D121" s="22">
        <v>16</v>
      </c>
      <c r="E121" s="22"/>
      <c r="F121" s="26" t="s">
        <v>130</v>
      </c>
      <c r="G121" s="22">
        <v>1</v>
      </c>
      <c r="H121" s="22">
        <v>0</v>
      </c>
      <c r="I121" s="22">
        <v>1</v>
      </c>
      <c r="J121" s="22">
        <v>0</v>
      </c>
      <c r="K121" s="22">
        <v>0</v>
      </c>
      <c r="L121" s="22">
        <v>0</v>
      </c>
      <c r="M121" s="22">
        <v>0</v>
      </c>
      <c r="N121" s="22">
        <v>0</v>
      </c>
      <c r="O121" s="22">
        <v>0</v>
      </c>
      <c r="P121" s="22">
        <v>0</v>
      </c>
      <c r="Q121" s="22">
        <v>13685</v>
      </c>
      <c r="R121" s="22">
        <v>927167877</v>
      </c>
      <c r="S121" s="22">
        <v>1</v>
      </c>
      <c r="T121" s="22">
        <v>1</v>
      </c>
      <c r="U121" s="22">
        <v>4.7050000000000001</v>
      </c>
      <c r="V121" s="22">
        <v>10</v>
      </c>
      <c r="W121" s="22">
        <v>5533800</v>
      </c>
      <c r="X121" s="23">
        <v>2680.9976224971501</v>
      </c>
    </row>
    <row r="122" spans="1:24" x14ac:dyDescent="0.15">
      <c r="A122" s="25" t="s">
        <v>127</v>
      </c>
      <c r="B122" s="22">
        <v>20240322</v>
      </c>
      <c r="C122" s="22">
        <v>6501</v>
      </c>
      <c r="D122" s="22">
        <v>16</v>
      </c>
      <c r="E122" s="22"/>
      <c r="F122" s="26" t="s">
        <v>130</v>
      </c>
      <c r="G122" s="22">
        <v>1</v>
      </c>
      <c r="H122" s="22">
        <v>0</v>
      </c>
      <c r="I122" s="22">
        <v>1</v>
      </c>
      <c r="J122" s="22">
        <v>0</v>
      </c>
      <c r="K122" s="22">
        <v>0</v>
      </c>
      <c r="L122" s="22">
        <v>0</v>
      </c>
      <c r="M122" s="22">
        <v>0</v>
      </c>
      <c r="N122" s="22">
        <v>0</v>
      </c>
      <c r="O122" s="22">
        <v>0</v>
      </c>
      <c r="P122" s="22">
        <v>0</v>
      </c>
      <c r="Q122" s="22">
        <v>13780</v>
      </c>
      <c r="R122" s="22">
        <v>927167877</v>
      </c>
      <c r="S122" s="22">
        <v>1</v>
      </c>
      <c r="T122" s="22">
        <v>1</v>
      </c>
      <c r="U122" s="22">
        <v>0.69399999999999995</v>
      </c>
      <c r="V122" s="22">
        <v>10</v>
      </c>
      <c r="W122" s="22">
        <v>2964700</v>
      </c>
      <c r="X122" s="23">
        <v>2699.6088591896701</v>
      </c>
    </row>
    <row r="123" spans="1:24" x14ac:dyDescent="0.15">
      <c r="A123" s="25" t="s">
        <v>127</v>
      </c>
      <c r="B123" s="22">
        <v>20240325</v>
      </c>
      <c r="C123" s="22">
        <v>6501</v>
      </c>
      <c r="D123" s="22">
        <v>16</v>
      </c>
      <c r="E123" s="22"/>
      <c r="F123" s="26" t="s">
        <v>130</v>
      </c>
      <c r="G123" s="22">
        <v>1</v>
      </c>
      <c r="H123" s="22">
        <v>0</v>
      </c>
      <c r="I123" s="22">
        <v>1</v>
      </c>
      <c r="J123" s="22">
        <v>0</v>
      </c>
      <c r="K123" s="22">
        <v>0</v>
      </c>
      <c r="L123" s="22">
        <v>0</v>
      </c>
      <c r="M123" s="22">
        <v>0</v>
      </c>
      <c r="N123" s="22">
        <v>0</v>
      </c>
      <c r="O123" s="22">
        <v>0</v>
      </c>
      <c r="P123" s="22">
        <v>0</v>
      </c>
      <c r="Q123" s="22">
        <v>13815</v>
      </c>
      <c r="R123" s="22">
        <v>927167877</v>
      </c>
      <c r="S123" s="22">
        <v>1</v>
      </c>
      <c r="T123" s="22">
        <v>1</v>
      </c>
      <c r="U123" s="22">
        <v>0.254</v>
      </c>
      <c r="V123" s="22">
        <v>10</v>
      </c>
      <c r="W123" s="22">
        <v>2866900</v>
      </c>
      <c r="X123" s="23">
        <v>2706.46563060271</v>
      </c>
    </row>
    <row r="124" spans="1:24" x14ac:dyDescent="0.15">
      <c r="A124" s="25" t="s">
        <v>127</v>
      </c>
      <c r="B124" s="22">
        <v>20240326</v>
      </c>
      <c r="C124" s="22">
        <v>6501</v>
      </c>
      <c r="D124" s="22">
        <v>16</v>
      </c>
      <c r="E124" s="22"/>
      <c r="F124" s="26" t="s">
        <v>130</v>
      </c>
      <c r="G124" s="22">
        <v>1</v>
      </c>
      <c r="H124" s="22">
        <v>0</v>
      </c>
      <c r="I124" s="22">
        <v>1</v>
      </c>
      <c r="J124" s="22">
        <v>0</v>
      </c>
      <c r="K124" s="22">
        <v>0</v>
      </c>
      <c r="L124" s="22">
        <v>0</v>
      </c>
      <c r="M124" s="22">
        <v>0</v>
      </c>
      <c r="N124" s="22">
        <v>0</v>
      </c>
      <c r="O124" s="22">
        <v>0</v>
      </c>
      <c r="P124" s="22">
        <v>0</v>
      </c>
      <c r="Q124" s="22">
        <v>13800</v>
      </c>
      <c r="R124" s="22">
        <v>927167877</v>
      </c>
      <c r="S124" s="22">
        <v>1</v>
      </c>
      <c r="T124" s="22">
        <v>1</v>
      </c>
      <c r="U124" s="22">
        <v>-0.109</v>
      </c>
      <c r="V124" s="22">
        <v>10</v>
      </c>
      <c r="W124" s="22">
        <v>1993900</v>
      </c>
      <c r="X124" s="23">
        <v>2703.5270142828399</v>
      </c>
    </row>
    <row r="125" spans="1:24" x14ac:dyDescent="0.15">
      <c r="A125" s="25" t="s">
        <v>127</v>
      </c>
      <c r="B125" s="22">
        <v>20240327</v>
      </c>
      <c r="C125" s="22">
        <v>6501</v>
      </c>
      <c r="D125" s="22">
        <v>16</v>
      </c>
      <c r="E125" s="22"/>
      <c r="F125" s="26" t="s">
        <v>130</v>
      </c>
      <c r="G125" s="22">
        <v>1</v>
      </c>
      <c r="H125" s="22">
        <v>0</v>
      </c>
      <c r="I125" s="22">
        <v>1</v>
      </c>
      <c r="J125" s="22">
        <v>0</v>
      </c>
      <c r="K125" s="22">
        <v>0</v>
      </c>
      <c r="L125" s="22">
        <v>0</v>
      </c>
      <c r="M125" s="22">
        <v>0</v>
      </c>
      <c r="N125" s="22">
        <v>0</v>
      </c>
      <c r="O125" s="22">
        <v>0</v>
      </c>
      <c r="P125" s="22">
        <v>0</v>
      </c>
      <c r="Q125" s="22">
        <v>14020</v>
      </c>
      <c r="R125" s="22">
        <v>927167877</v>
      </c>
      <c r="S125" s="22">
        <v>1</v>
      </c>
      <c r="T125" s="22">
        <v>1</v>
      </c>
      <c r="U125" s="22">
        <v>1.5940000000000001</v>
      </c>
      <c r="V125" s="22">
        <v>10</v>
      </c>
      <c r="W125" s="22">
        <v>3167700</v>
      </c>
      <c r="X125" s="23">
        <v>2746.62672030764</v>
      </c>
    </row>
    <row r="126" spans="1:24" x14ac:dyDescent="0.15">
      <c r="A126" s="25" t="s">
        <v>127</v>
      </c>
      <c r="B126" s="22">
        <v>20240328</v>
      </c>
      <c r="C126" s="22">
        <v>6501</v>
      </c>
      <c r="D126" s="22">
        <v>16</v>
      </c>
      <c r="E126" s="22"/>
      <c r="F126" s="26" t="s">
        <v>130</v>
      </c>
      <c r="G126" s="22">
        <v>1</v>
      </c>
      <c r="H126" s="22">
        <v>0</v>
      </c>
      <c r="I126" s="22">
        <v>1</v>
      </c>
      <c r="J126" s="22">
        <v>0</v>
      </c>
      <c r="K126" s="22">
        <v>0</v>
      </c>
      <c r="L126" s="22">
        <v>0</v>
      </c>
      <c r="M126" s="22">
        <v>0</v>
      </c>
      <c r="N126" s="22">
        <v>0</v>
      </c>
      <c r="O126" s="22">
        <v>0</v>
      </c>
      <c r="P126" s="22">
        <v>0</v>
      </c>
      <c r="Q126" s="22">
        <v>13755</v>
      </c>
      <c r="R126" s="22">
        <v>927167877</v>
      </c>
      <c r="S126" s="22">
        <v>1.0054529999999999</v>
      </c>
      <c r="T126" s="22">
        <v>1</v>
      </c>
      <c r="U126" s="22">
        <v>-1.355</v>
      </c>
      <c r="V126" s="22">
        <v>10</v>
      </c>
      <c r="W126" s="22">
        <v>3701900</v>
      </c>
      <c r="X126" s="23">
        <v>2709.4054253077302</v>
      </c>
    </row>
    <row r="127" spans="1:24" x14ac:dyDescent="0.15">
      <c r="A127" s="25" t="s">
        <v>127</v>
      </c>
      <c r="B127" s="22">
        <v>20240329</v>
      </c>
      <c r="C127" s="22">
        <v>6501</v>
      </c>
      <c r="D127" s="22">
        <v>16</v>
      </c>
      <c r="E127" s="22"/>
      <c r="F127" s="26" t="s">
        <v>130</v>
      </c>
      <c r="G127" s="22">
        <v>1</v>
      </c>
      <c r="H127" s="22">
        <v>0</v>
      </c>
      <c r="I127" s="22">
        <v>1</v>
      </c>
      <c r="J127" s="22">
        <v>0</v>
      </c>
      <c r="K127" s="22">
        <v>0</v>
      </c>
      <c r="L127" s="22">
        <v>0</v>
      </c>
      <c r="M127" s="22">
        <v>0</v>
      </c>
      <c r="N127" s="22">
        <v>0</v>
      </c>
      <c r="O127" s="22">
        <v>0</v>
      </c>
      <c r="P127" s="22">
        <v>0</v>
      </c>
      <c r="Q127" s="22">
        <v>13905</v>
      </c>
      <c r="R127" s="22">
        <v>927167877</v>
      </c>
      <c r="S127" s="22">
        <v>1</v>
      </c>
      <c r="T127" s="22">
        <v>1</v>
      </c>
      <c r="U127" s="22">
        <v>1.091</v>
      </c>
      <c r="V127" s="22">
        <v>10</v>
      </c>
      <c r="W127" s="22">
        <v>2055100</v>
      </c>
      <c r="X127" s="23">
        <v>2738.9518312543701</v>
      </c>
    </row>
    <row r="128" spans="1:24" x14ac:dyDescent="0.15">
      <c r="A128" s="25" t="s">
        <v>127</v>
      </c>
      <c r="B128" s="22">
        <v>20240401</v>
      </c>
      <c r="C128" s="22">
        <v>6501</v>
      </c>
      <c r="D128" s="22">
        <v>16</v>
      </c>
      <c r="E128" s="22"/>
      <c r="F128" s="26" t="s">
        <v>130</v>
      </c>
      <c r="G128" s="22">
        <v>1</v>
      </c>
      <c r="H128" s="22">
        <v>0</v>
      </c>
      <c r="I128" s="22">
        <v>1</v>
      </c>
      <c r="J128" s="22">
        <v>0</v>
      </c>
      <c r="K128" s="22">
        <v>0</v>
      </c>
      <c r="L128" s="22">
        <v>0</v>
      </c>
      <c r="M128" s="22">
        <v>0</v>
      </c>
      <c r="N128" s="22">
        <v>0</v>
      </c>
      <c r="O128" s="22">
        <v>0</v>
      </c>
      <c r="P128" s="22">
        <v>0</v>
      </c>
      <c r="Q128" s="22">
        <v>13390</v>
      </c>
      <c r="R128" s="22">
        <v>927167877</v>
      </c>
      <c r="S128" s="22">
        <v>1</v>
      </c>
      <c r="T128" s="22">
        <v>1</v>
      </c>
      <c r="U128" s="22">
        <v>-3.7040000000000002</v>
      </c>
      <c r="V128" s="22">
        <v>10</v>
      </c>
      <c r="W128" s="22">
        <v>2722400</v>
      </c>
      <c r="X128" s="23">
        <v>2637.5091708375498</v>
      </c>
    </row>
    <row r="129" spans="1:24" x14ac:dyDescent="0.15">
      <c r="A129" s="25" t="s">
        <v>127</v>
      </c>
      <c r="B129" s="22">
        <v>20240402</v>
      </c>
      <c r="C129" s="22">
        <v>6501</v>
      </c>
      <c r="D129" s="22">
        <v>16</v>
      </c>
      <c r="E129" s="22"/>
      <c r="F129" s="26" t="s">
        <v>130</v>
      </c>
      <c r="G129" s="22">
        <v>1</v>
      </c>
      <c r="H129" s="22">
        <v>0</v>
      </c>
      <c r="I129" s="22">
        <v>1</v>
      </c>
      <c r="J129" s="22">
        <v>0</v>
      </c>
      <c r="K129" s="22">
        <v>0</v>
      </c>
      <c r="L129" s="22">
        <v>0</v>
      </c>
      <c r="M129" s="22">
        <v>0</v>
      </c>
      <c r="N129" s="22">
        <v>0</v>
      </c>
      <c r="O129" s="22">
        <v>0</v>
      </c>
      <c r="P129" s="22">
        <v>0</v>
      </c>
      <c r="Q129" s="22">
        <v>13525</v>
      </c>
      <c r="R129" s="22">
        <v>927167877</v>
      </c>
      <c r="S129" s="22">
        <v>1</v>
      </c>
      <c r="T129" s="22">
        <v>1</v>
      </c>
      <c r="U129" s="22">
        <v>1.008</v>
      </c>
      <c r="V129" s="22">
        <v>10</v>
      </c>
      <c r="W129" s="22">
        <v>2569800</v>
      </c>
      <c r="X129" s="23">
        <v>2664.1009361895299</v>
      </c>
    </row>
    <row r="130" spans="1:24" x14ac:dyDescent="0.15">
      <c r="A130" s="25" t="s">
        <v>127</v>
      </c>
      <c r="B130" s="22">
        <v>20240403</v>
      </c>
      <c r="C130" s="22">
        <v>6501</v>
      </c>
      <c r="D130" s="22">
        <v>16</v>
      </c>
      <c r="E130" s="22"/>
      <c r="F130" s="26" t="s">
        <v>130</v>
      </c>
      <c r="G130" s="22">
        <v>1</v>
      </c>
      <c r="H130" s="22">
        <v>0</v>
      </c>
      <c r="I130" s="22">
        <v>1</v>
      </c>
      <c r="J130" s="22">
        <v>0</v>
      </c>
      <c r="K130" s="22">
        <v>0</v>
      </c>
      <c r="L130" s="22">
        <v>0</v>
      </c>
      <c r="M130" s="22">
        <v>0</v>
      </c>
      <c r="N130" s="22">
        <v>0</v>
      </c>
      <c r="O130" s="22">
        <v>0</v>
      </c>
      <c r="P130" s="22">
        <v>0</v>
      </c>
      <c r="Q130" s="22">
        <v>13520</v>
      </c>
      <c r="R130" s="22">
        <v>927167877</v>
      </c>
      <c r="S130" s="22">
        <v>1</v>
      </c>
      <c r="T130" s="22">
        <v>1</v>
      </c>
      <c r="U130" s="22">
        <v>-3.6999999999999998E-2</v>
      </c>
      <c r="V130" s="22">
        <v>10</v>
      </c>
      <c r="W130" s="22">
        <v>2604700</v>
      </c>
      <c r="X130" s="23">
        <v>2663.1160559913101</v>
      </c>
    </row>
    <row r="131" spans="1:24" x14ac:dyDescent="0.15">
      <c r="A131" s="25" t="s">
        <v>127</v>
      </c>
      <c r="B131" s="22">
        <v>20240404</v>
      </c>
      <c r="C131" s="22">
        <v>6501</v>
      </c>
      <c r="D131" s="22">
        <v>16</v>
      </c>
      <c r="E131" s="22"/>
      <c r="F131" s="26" t="s">
        <v>130</v>
      </c>
      <c r="G131" s="22">
        <v>1</v>
      </c>
      <c r="H131" s="22">
        <v>0</v>
      </c>
      <c r="I131" s="22">
        <v>1</v>
      </c>
      <c r="J131" s="22">
        <v>0</v>
      </c>
      <c r="K131" s="22">
        <v>0</v>
      </c>
      <c r="L131" s="22">
        <v>0</v>
      </c>
      <c r="M131" s="22">
        <v>0</v>
      </c>
      <c r="N131" s="22">
        <v>0</v>
      </c>
      <c r="O131" s="22">
        <v>0</v>
      </c>
      <c r="P131" s="22">
        <v>0</v>
      </c>
      <c r="Q131" s="22">
        <v>13835</v>
      </c>
      <c r="R131" s="22">
        <v>927167877</v>
      </c>
      <c r="S131" s="22">
        <v>1</v>
      </c>
      <c r="T131" s="22">
        <v>1</v>
      </c>
      <c r="U131" s="22">
        <v>2.33</v>
      </c>
      <c r="V131" s="22">
        <v>10</v>
      </c>
      <c r="W131" s="22">
        <v>2476100</v>
      </c>
      <c r="X131" s="23">
        <v>2725.1635084792701</v>
      </c>
    </row>
    <row r="132" spans="1:24" x14ac:dyDescent="0.15">
      <c r="A132" s="25" t="s">
        <v>127</v>
      </c>
      <c r="B132" s="22">
        <v>20240405</v>
      </c>
      <c r="C132" s="22">
        <v>6501</v>
      </c>
      <c r="D132" s="22">
        <v>16</v>
      </c>
      <c r="E132" s="22"/>
      <c r="F132" s="26" t="s">
        <v>130</v>
      </c>
      <c r="G132" s="22">
        <v>1</v>
      </c>
      <c r="H132" s="22">
        <v>0</v>
      </c>
      <c r="I132" s="22">
        <v>1</v>
      </c>
      <c r="J132" s="22">
        <v>0</v>
      </c>
      <c r="K132" s="22">
        <v>0</v>
      </c>
      <c r="L132" s="22">
        <v>0</v>
      </c>
      <c r="M132" s="22">
        <v>0</v>
      </c>
      <c r="N132" s="22">
        <v>0</v>
      </c>
      <c r="O132" s="22">
        <v>0</v>
      </c>
      <c r="P132" s="22">
        <v>0</v>
      </c>
      <c r="Q132" s="22">
        <v>13865</v>
      </c>
      <c r="R132" s="22">
        <v>927167877</v>
      </c>
      <c r="S132" s="22">
        <v>1</v>
      </c>
      <c r="T132" s="22">
        <v>1</v>
      </c>
      <c r="U132" s="22">
        <v>0.217</v>
      </c>
      <c r="V132" s="22">
        <v>10</v>
      </c>
      <c r="W132" s="22">
        <v>2482200</v>
      </c>
      <c r="X132" s="23">
        <v>2731.0727896685999</v>
      </c>
    </row>
    <row r="133" spans="1:24" x14ac:dyDescent="0.15">
      <c r="A133" s="25" t="s">
        <v>127</v>
      </c>
      <c r="B133" s="22">
        <v>20240408</v>
      </c>
      <c r="C133" s="22">
        <v>6501</v>
      </c>
      <c r="D133" s="22">
        <v>16</v>
      </c>
      <c r="E133" s="22"/>
      <c r="F133" s="26" t="s">
        <v>130</v>
      </c>
      <c r="G133" s="22">
        <v>1</v>
      </c>
      <c r="H133" s="22">
        <v>0</v>
      </c>
      <c r="I133" s="22">
        <v>1</v>
      </c>
      <c r="J133" s="22">
        <v>0</v>
      </c>
      <c r="K133" s="22">
        <v>0</v>
      </c>
      <c r="L133" s="22">
        <v>0</v>
      </c>
      <c r="M133" s="22">
        <v>0</v>
      </c>
      <c r="N133" s="22">
        <v>0</v>
      </c>
      <c r="O133" s="22">
        <v>0</v>
      </c>
      <c r="P133" s="22">
        <v>0</v>
      </c>
      <c r="Q133" s="22">
        <v>13900</v>
      </c>
      <c r="R133" s="22">
        <v>927167877</v>
      </c>
      <c r="S133" s="22">
        <v>1</v>
      </c>
      <c r="T133" s="22">
        <v>1</v>
      </c>
      <c r="U133" s="22">
        <v>0.252</v>
      </c>
      <c r="V133" s="22">
        <v>10</v>
      </c>
      <c r="W133" s="22">
        <v>2701100</v>
      </c>
      <c r="X133" s="23">
        <v>2737.9669510561498</v>
      </c>
    </row>
    <row r="134" spans="1:24" x14ac:dyDescent="0.15">
      <c r="A134" s="25" t="s">
        <v>127</v>
      </c>
      <c r="B134" s="22">
        <v>20240409</v>
      </c>
      <c r="C134" s="22">
        <v>6501</v>
      </c>
      <c r="D134" s="22">
        <v>16</v>
      </c>
      <c r="E134" s="22"/>
      <c r="F134" s="26" t="s">
        <v>130</v>
      </c>
      <c r="G134" s="22">
        <v>1</v>
      </c>
      <c r="H134" s="22">
        <v>0</v>
      </c>
      <c r="I134" s="22">
        <v>1</v>
      </c>
      <c r="J134" s="22">
        <v>0</v>
      </c>
      <c r="K134" s="22">
        <v>0</v>
      </c>
      <c r="L134" s="22">
        <v>0</v>
      </c>
      <c r="M134" s="22">
        <v>0</v>
      </c>
      <c r="N134" s="22">
        <v>0</v>
      </c>
      <c r="O134" s="22">
        <v>0</v>
      </c>
      <c r="P134" s="22">
        <v>0</v>
      </c>
      <c r="Q134" s="22">
        <v>14255</v>
      </c>
      <c r="R134" s="22">
        <v>927167877</v>
      </c>
      <c r="S134" s="22">
        <v>1</v>
      </c>
      <c r="T134" s="22">
        <v>1</v>
      </c>
      <c r="U134" s="22">
        <v>2.5539999999999998</v>
      </c>
      <c r="V134" s="22">
        <v>10</v>
      </c>
      <c r="W134" s="22">
        <v>2059900</v>
      </c>
      <c r="X134" s="23">
        <v>2807.8934451298901</v>
      </c>
    </row>
    <row r="135" spans="1:24" x14ac:dyDescent="0.15">
      <c r="A135" s="25" t="s">
        <v>127</v>
      </c>
      <c r="B135" s="22">
        <v>20240410</v>
      </c>
      <c r="C135" s="22">
        <v>6501</v>
      </c>
      <c r="D135" s="22">
        <v>16</v>
      </c>
      <c r="E135" s="22"/>
      <c r="F135" s="26" t="s">
        <v>130</v>
      </c>
      <c r="G135" s="22">
        <v>1</v>
      </c>
      <c r="H135" s="22">
        <v>0</v>
      </c>
      <c r="I135" s="22">
        <v>1</v>
      </c>
      <c r="J135" s="22">
        <v>0</v>
      </c>
      <c r="K135" s="22">
        <v>0</v>
      </c>
      <c r="L135" s="22">
        <v>0</v>
      </c>
      <c r="M135" s="22">
        <v>0</v>
      </c>
      <c r="N135" s="22">
        <v>0</v>
      </c>
      <c r="O135" s="22">
        <v>0</v>
      </c>
      <c r="P135" s="22">
        <v>0</v>
      </c>
      <c r="Q135" s="22">
        <v>14125</v>
      </c>
      <c r="R135" s="22">
        <v>927167877</v>
      </c>
      <c r="S135" s="22">
        <v>1</v>
      </c>
      <c r="T135" s="22">
        <v>1</v>
      </c>
      <c r="U135" s="22">
        <v>-0.91200000000000003</v>
      </c>
      <c r="V135" s="22">
        <v>10</v>
      </c>
      <c r="W135" s="22">
        <v>1670100</v>
      </c>
      <c r="X135" s="23">
        <v>2782.2865599761299</v>
      </c>
    </row>
    <row r="136" spans="1:24" x14ac:dyDescent="0.15">
      <c r="A136" s="25" t="s">
        <v>127</v>
      </c>
      <c r="B136" s="22">
        <v>20240411</v>
      </c>
      <c r="C136" s="22">
        <v>6501</v>
      </c>
      <c r="D136" s="22">
        <v>16</v>
      </c>
      <c r="E136" s="22"/>
      <c r="F136" s="26" t="s">
        <v>130</v>
      </c>
      <c r="G136" s="22">
        <v>1</v>
      </c>
      <c r="H136" s="22">
        <v>0</v>
      </c>
      <c r="I136" s="22">
        <v>1</v>
      </c>
      <c r="J136" s="22">
        <v>0</v>
      </c>
      <c r="K136" s="22">
        <v>0</v>
      </c>
      <c r="L136" s="22">
        <v>0</v>
      </c>
      <c r="M136" s="22">
        <v>0</v>
      </c>
      <c r="N136" s="22">
        <v>0</v>
      </c>
      <c r="O136" s="22">
        <v>0</v>
      </c>
      <c r="P136" s="22">
        <v>0</v>
      </c>
      <c r="Q136" s="22">
        <v>14545</v>
      </c>
      <c r="R136" s="22">
        <v>927167877</v>
      </c>
      <c r="S136" s="22">
        <v>1</v>
      </c>
      <c r="T136" s="22">
        <v>1</v>
      </c>
      <c r="U136" s="22">
        <v>2.9729999999999999</v>
      </c>
      <c r="V136" s="22">
        <v>10</v>
      </c>
      <c r="W136" s="22">
        <v>2707300</v>
      </c>
      <c r="X136" s="23">
        <v>2865.0164966267398</v>
      </c>
    </row>
    <row r="137" spans="1:24" x14ac:dyDescent="0.15">
      <c r="A137" s="25" t="s">
        <v>127</v>
      </c>
      <c r="B137" s="22">
        <v>20240412</v>
      </c>
      <c r="C137" s="22">
        <v>6501</v>
      </c>
      <c r="D137" s="22">
        <v>16</v>
      </c>
      <c r="E137" s="22"/>
      <c r="F137" s="26" t="s">
        <v>130</v>
      </c>
      <c r="G137" s="22">
        <v>1</v>
      </c>
      <c r="H137" s="22">
        <v>0</v>
      </c>
      <c r="I137" s="22">
        <v>1</v>
      </c>
      <c r="J137" s="22">
        <v>0</v>
      </c>
      <c r="K137" s="22">
        <v>0</v>
      </c>
      <c r="L137" s="22">
        <v>0</v>
      </c>
      <c r="M137" s="22">
        <v>0</v>
      </c>
      <c r="N137" s="22">
        <v>0</v>
      </c>
      <c r="O137" s="22">
        <v>0</v>
      </c>
      <c r="P137" s="22">
        <v>0</v>
      </c>
      <c r="Q137" s="22">
        <v>14605</v>
      </c>
      <c r="R137" s="22">
        <v>927167877</v>
      </c>
      <c r="S137" s="22">
        <v>1</v>
      </c>
      <c r="T137" s="22">
        <v>1</v>
      </c>
      <c r="U137" s="22">
        <v>0.41299999999999998</v>
      </c>
      <c r="V137" s="22">
        <v>10</v>
      </c>
      <c r="W137" s="22">
        <v>2458800</v>
      </c>
      <c r="X137" s="23">
        <v>2876.8350590054001</v>
      </c>
    </row>
    <row r="138" spans="1:24" x14ac:dyDescent="0.15">
      <c r="A138" s="25" t="s">
        <v>127</v>
      </c>
      <c r="B138" s="22">
        <v>20240415</v>
      </c>
      <c r="C138" s="22">
        <v>6501</v>
      </c>
      <c r="D138" s="22">
        <v>16</v>
      </c>
      <c r="E138" s="22"/>
      <c r="F138" s="26" t="s">
        <v>130</v>
      </c>
      <c r="G138" s="22">
        <v>1</v>
      </c>
      <c r="H138" s="22">
        <v>0</v>
      </c>
      <c r="I138" s="22">
        <v>1</v>
      </c>
      <c r="J138" s="22">
        <v>0</v>
      </c>
      <c r="K138" s="22">
        <v>0</v>
      </c>
      <c r="L138" s="22">
        <v>0</v>
      </c>
      <c r="M138" s="22">
        <v>0</v>
      </c>
      <c r="N138" s="22">
        <v>0</v>
      </c>
      <c r="O138" s="22">
        <v>0</v>
      </c>
      <c r="P138" s="22">
        <v>0</v>
      </c>
      <c r="Q138" s="22">
        <v>14630</v>
      </c>
      <c r="R138" s="22">
        <v>927167877</v>
      </c>
      <c r="S138" s="22">
        <v>1</v>
      </c>
      <c r="T138" s="22">
        <v>1</v>
      </c>
      <c r="U138" s="22">
        <v>0.17100000000000001</v>
      </c>
      <c r="V138" s="22">
        <v>10</v>
      </c>
      <c r="W138" s="22">
        <v>2096000</v>
      </c>
      <c r="X138" s="23">
        <v>2881.75945999651</v>
      </c>
    </row>
    <row r="139" spans="1:24" x14ac:dyDescent="0.15">
      <c r="A139" s="25" t="s">
        <v>127</v>
      </c>
      <c r="B139" s="22">
        <v>20240416</v>
      </c>
      <c r="C139" s="22">
        <v>6501</v>
      </c>
      <c r="D139" s="22">
        <v>16</v>
      </c>
      <c r="E139" s="22"/>
      <c r="F139" s="26" t="s">
        <v>130</v>
      </c>
      <c r="G139" s="22">
        <v>1</v>
      </c>
      <c r="H139" s="22">
        <v>0</v>
      </c>
      <c r="I139" s="22">
        <v>1</v>
      </c>
      <c r="J139" s="22">
        <v>0</v>
      </c>
      <c r="K139" s="22">
        <v>0</v>
      </c>
      <c r="L139" s="22">
        <v>0</v>
      </c>
      <c r="M139" s="22">
        <v>0</v>
      </c>
      <c r="N139" s="22">
        <v>0</v>
      </c>
      <c r="O139" s="22">
        <v>0</v>
      </c>
      <c r="P139" s="22">
        <v>0</v>
      </c>
      <c r="Q139" s="22">
        <v>14050</v>
      </c>
      <c r="R139" s="22">
        <v>927167877</v>
      </c>
      <c r="S139" s="22">
        <v>1</v>
      </c>
      <c r="T139" s="22">
        <v>1</v>
      </c>
      <c r="U139" s="22">
        <v>-3.964</v>
      </c>
      <c r="V139" s="22">
        <v>10</v>
      </c>
      <c r="W139" s="22">
        <v>3372700</v>
      </c>
      <c r="X139" s="23">
        <v>2767.5133570028001</v>
      </c>
    </row>
    <row r="140" spans="1:24" x14ac:dyDescent="0.15">
      <c r="A140" s="25" t="s">
        <v>127</v>
      </c>
      <c r="B140" s="22">
        <v>20240417</v>
      </c>
      <c r="C140" s="22">
        <v>6501</v>
      </c>
      <c r="D140" s="22">
        <v>16</v>
      </c>
      <c r="E140" s="22"/>
      <c r="F140" s="26" t="s">
        <v>130</v>
      </c>
      <c r="G140" s="22">
        <v>1</v>
      </c>
      <c r="H140" s="22">
        <v>0</v>
      </c>
      <c r="I140" s="22">
        <v>1</v>
      </c>
      <c r="J140" s="22">
        <v>0</v>
      </c>
      <c r="K140" s="22">
        <v>0</v>
      </c>
      <c r="L140" s="22">
        <v>0</v>
      </c>
      <c r="M140" s="22">
        <v>0</v>
      </c>
      <c r="N140" s="22">
        <v>0</v>
      </c>
      <c r="O140" s="22">
        <v>0</v>
      </c>
      <c r="P140" s="22">
        <v>0</v>
      </c>
      <c r="Q140" s="22">
        <v>13880</v>
      </c>
      <c r="R140" s="22">
        <v>927167877</v>
      </c>
      <c r="S140" s="22">
        <v>1</v>
      </c>
      <c r="T140" s="22">
        <v>1</v>
      </c>
      <c r="U140" s="22">
        <v>-1.21</v>
      </c>
      <c r="V140" s="22">
        <v>10</v>
      </c>
      <c r="W140" s="22">
        <v>2446700</v>
      </c>
      <c r="X140" s="23">
        <v>2734.0274302632702</v>
      </c>
    </row>
    <row r="141" spans="1:24" x14ac:dyDescent="0.15">
      <c r="A141" s="25" t="s">
        <v>127</v>
      </c>
      <c r="B141" s="22">
        <v>20240418</v>
      </c>
      <c r="C141" s="22">
        <v>6501</v>
      </c>
      <c r="D141" s="22">
        <v>16</v>
      </c>
      <c r="E141" s="22"/>
      <c r="F141" s="26" t="s">
        <v>130</v>
      </c>
      <c r="G141" s="22">
        <v>1</v>
      </c>
      <c r="H141" s="22">
        <v>0</v>
      </c>
      <c r="I141" s="22">
        <v>1</v>
      </c>
      <c r="J141" s="22">
        <v>0</v>
      </c>
      <c r="K141" s="22">
        <v>0</v>
      </c>
      <c r="L141" s="22">
        <v>0</v>
      </c>
      <c r="M141" s="22">
        <v>0</v>
      </c>
      <c r="N141" s="22">
        <v>0</v>
      </c>
      <c r="O141" s="22">
        <v>0</v>
      </c>
      <c r="P141" s="22">
        <v>0</v>
      </c>
      <c r="Q141" s="22">
        <v>13755</v>
      </c>
      <c r="R141" s="22">
        <v>927167877</v>
      </c>
      <c r="S141" s="22">
        <v>1</v>
      </c>
      <c r="T141" s="22">
        <v>1</v>
      </c>
      <c r="U141" s="22">
        <v>-0.90100000000000002</v>
      </c>
      <c r="V141" s="22">
        <v>10</v>
      </c>
      <c r="W141" s="22">
        <v>2699400</v>
      </c>
      <c r="X141" s="23">
        <v>2709.4054253077302</v>
      </c>
    </row>
    <row r="142" spans="1:24" x14ac:dyDescent="0.15">
      <c r="A142" s="25" t="s">
        <v>127</v>
      </c>
      <c r="B142" s="22">
        <v>20240419</v>
      </c>
      <c r="C142" s="22">
        <v>6501</v>
      </c>
      <c r="D142" s="22">
        <v>16</v>
      </c>
      <c r="E142" s="22"/>
      <c r="F142" s="26" t="s">
        <v>130</v>
      </c>
      <c r="G142" s="22">
        <v>1</v>
      </c>
      <c r="H142" s="22">
        <v>0</v>
      </c>
      <c r="I142" s="22">
        <v>1</v>
      </c>
      <c r="J142" s="22">
        <v>0</v>
      </c>
      <c r="K142" s="22">
        <v>0</v>
      </c>
      <c r="L142" s="22">
        <v>0</v>
      </c>
      <c r="M142" s="22">
        <v>0</v>
      </c>
      <c r="N142" s="22">
        <v>0</v>
      </c>
      <c r="O142" s="22">
        <v>0</v>
      </c>
      <c r="P142" s="22">
        <v>0</v>
      </c>
      <c r="Q142" s="22">
        <v>13330</v>
      </c>
      <c r="R142" s="22">
        <v>927167877</v>
      </c>
      <c r="S142" s="22">
        <v>1</v>
      </c>
      <c r="T142" s="22">
        <v>1</v>
      </c>
      <c r="U142" s="22">
        <v>-3.09</v>
      </c>
      <c r="V142" s="22">
        <v>10</v>
      </c>
      <c r="W142" s="22">
        <v>4207200</v>
      </c>
      <c r="X142" s="23">
        <v>2625.69060845889</v>
      </c>
    </row>
    <row r="143" spans="1:24" x14ac:dyDescent="0.15">
      <c r="A143" s="25" t="s">
        <v>127</v>
      </c>
      <c r="B143" s="22">
        <v>20240422</v>
      </c>
      <c r="C143" s="22">
        <v>6501</v>
      </c>
      <c r="D143" s="22">
        <v>16</v>
      </c>
      <c r="E143" s="22"/>
      <c r="F143" s="26" t="s">
        <v>130</v>
      </c>
      <c r="G143" s="22">
        <v>1</v>
      </c>
      <c r="H143" s="22">
        <v>0</v>
      </c>
      <c r="I143" s="22">
        <v>1</v>
      </c>
      <c r="J143" s="22">
        <v>0</v>
      </c>
      <c r="K143" s="22">
        <v>0</v>
      </c>
      <c r="L143" s="22">
        <v>0</v>
      </c>
      <c r="M143" s="22">
        <v>0</v>
      </c>
      <c r="N143" s="22">
        <v>0</v>
      </c>
      <c r="O143" s="22">
        <v>0</v>
      </c>
      <c r="P143" s="22">
        <v>0</v>
      </c>
      <c r="Q143" s="22">
        <v>13295</v>
      </c>
      <c r="R143" s="22">
        <v>927167877</v>
      </c>
      <c r="S143" s="22">
        <v>1</v>
      </c>
      <c r="T143" s="22">
        <v>1</v>
      </c>
      <c r="U143" s="22">
        <v>-0.26300000000000001</v>
      </c>
      <c r="V143" s="22">
        <v>10</v>
      </c>
      <c r="W143" s="22">
        <v>2741800</v>
      </c>
      <c r="X143" s="23">
        <v>2618.79644707134</v>
      </c>
    </row>
    <row r="144" spans="1:24" x14ac:dyDescent="0.15">
      <c r="A144" s="25" t="s">
        <v>127</v>
      </c>
      <c r="B144" s="22">
        <v>20240423</v>
      </c>
      <c r="C144" s="22">
        <v>6501</v>
      </c>
      <c r="D144" s="22">
        <v>16</v>
      </c>
      <c r="E144" s="22"/>
      <c r="F144" s="26" t="s">
        <v>130</v>
      </c>
      <c r="G144" s="22">
        <v>1</v>
      </c>
      <c r="H144" s="22">
        <v>0</v>
      </c>
      <c r="I144" s="22">
        <v>1</v>
      </c>
      <c r="J144" s="22">
        <v>0</v>
      </c>
      <c r="K144" s="22">
        <v>0</v>
      </c>
      <c r="L144" s="22">
        <v>0</v>
      </c>
      <c r="M144" s="22">
        <v>0</v>
      </c>
      <c r="N144" s="22">
        <v>0</v>
      </c>
      <c r="O144" s="22">
        <v>0</v>
      </c>
      <c r="P144" s="22">
        <v>0</v>
      </c>
      <c r="Q144" s="22">
        <v>13215</v>
      </c>
      <c r="R144" s="22">
        <v>927167877</v>
      </c>
      <c r="S144" s="22">
        <v>1</v>
      </c>
      <c r="T144" s="22">
        <v>1</v>
      </c>
      <c r="U144" s="22">
        <v>-0.60199999999999998</v>
      </c>
      <c r="V144" s="22">
        <v>10</v>
      </c>
      <c r="W144" s="22">
        <v>2114100</v>
      </c>
      <c r="X144" s="23">
        <v>2603.0383638997901</v>
      </c>
    </row>
    <row r="145" spans="1:24" x14ac:dyDescent="0.15">
      <c r="A145" s="25" t="s">
        <v>127</v>
      </c>
      <c r="B145" s="22">
        <v>20240424</v>
      </c>
      <c r="C145" s="22">
        <v>6501</v>
      </c>
      <c r="D145" s="22">
        <v>16</v>
      </c>
      <c r="E145" s="22"/>
      <c r="F145" s="26" t="s">
        <v>130</v>
      </c>
      <c r="G145" s="22">
        <v>1</v>
      </c>
      <c r="H145" s="22">
        <v>0</v>
      </c>
      <c r="I145" s="22">
        <v>1</v>
      </c>
      <c r="J145" s="22">
        <v>0</v>
      </c>
      <c r="K145" s="22">
        <v>0</v>
      </c>
      <c r="L145" s="22">
        <v>0</v>
      </c>
      <c r="M145" s="22">
        <v>0</v>
      </c>
      <c r="N145" s="22">
        <v>0</v>
      </c>
      <c r="O145" s="22">
        <v>0</v>
      </c>
      <c r="P145" s="22">
        <v>0</v>
      </c>
      <c r="Q145" s="22">
        <v>13710</v>
      </c>
      <c r="R145" s="22">
        <v>927167877</v>
      </c>
      <c r="S145" s="22">
        <v>1</v>
      </c>
      <c r="T145" s="22">
        <v>1</v>
      </c>
      <c r="U145" s="22">
        <v>3.746</v>
      </c>
      <c r="V145" s="22">
        <v>10</v>
      </c>
      <c r="W145" s="22">
        <v>3322300</v>
      </c>
      <c r="X145" s="23">
        <v>2700.5415035237302</v>
      </c>
    </row>
    <row r="146" spans="1:24" x14ac:dyDescent="0.15">
      <c r="A146" s="25" t="s">
        <v>127</v>
      </c>
      <c r="B146" s="22">
        <v>20240425</v>
      </c>
      <c r="C146" s="22">
        <v>6501</v>
      </c>
      <c r="D146" s="22">
        <v>16</v>
      </c>
      <c r="E146" s="22"/>
      <c r="F146" s="26" t="s">
        <v>130</v>
      </c>
      <c r="G146" s="22">
        <v>1</v>
      </c>
      <c r="H146" s="22">
        <v>0</v>
      </c>
      <c r="I146" s="22">
        <v>1</v>
      </c>
      <c r="J146" s="22">
        <v>0</v>
      </c>
      <c r="K146" s="22">
        <v>0</v>
      </c>
      <c r="L146" s="22">
        <v>0</v>
      </c>
      <c r="M146" s="22">
        <v>0</v>
      </c>
      <c r="N146" s="22">
        <v>0</v>
      </c>
      <c r="O146" s="22">
        <v>0</v>
      </c>
      <c r="P146" s="22">
        <v>0</v>
      </c>
      <c r="Q146" s="22">
        <v>13235</v>
      </c>
      <c r="R146" s="22">
        <v>927167877</v>
      </c>
      <c r="S146" s="22">
        <v>1</v>
      </c>
      <c r="T146" s="22">
        <v>1</v>
      </c>
      <c r="U146" s="22">
        <v>-3.4649999999999999</v>
      </c>
      <c r="V146" s="22">
        <v>10</v>
      </c>
      <c r="W146" s="22">
        <v>2663200</v>
      </c>
      <c r="X146" s="23">
        <v>2606.9778846926802</v>
      </c>
    </row>
    <row r="147" spans="1:24" x14ac:dyDescent="0.15">
      <c r="A147" s="25" t="s">
        <v>127</v>
      </c>
      <c r="B147" s="22">
        <v>20240426</v>
      </c>
      <c r="C147" s="22">
        <v>6501</v>
      </c>
      <c r="D147" s="22">
        <v>16</v>
      </c>
      <c r="E147" s="22"/>
      <c r="F147" s="26" t="s">
        <v>130</v>
      </c>
      <c r="G147" s="22">
        <v>1</v>
      </c>
      <c r="H147" s="22">
        <v>0</v>
      </c>
      <c r="I147" s="22">
        <v>1</v>
      </c>
      <c r="J147" s="22">
        <v>0</v>
      </c>
      <c r="K147" s="22">
        <v>0</v>
      </c>
      <c r="L147" s="22">
        <v>0</v>
      </c>
      <c r="M147" s="22">
        <v>0</v>
      </c>
      <c r="N147" s="22">
        <v>0</v>
      </c>
      <c r="O147" s="22">
        <v>0</v>
      </c>
      <c r="P147" s="22">
        <v>0</v>
      </c>
      <c r="Q147" s="22">
        <v>13475</v>
      </c>
      <c r="R147" s="22">
        <v>927167877</v>
      </c>
      <c r="S147" s="22">
        <v>1</v>
      </c>
      <c r="T147" s="22">
        <v>1</v>
      </c>
      <c r="U147" s="22">
        <v>1.8129999999999999</v>
      </c>
      <c r="V147" s="22">
        <v>10</v>
      </c>
      <c r="W147" s="22">
        <v>2856200</v>
      </c>
      <c r="X147" s="23">
        <v>2654.2521342073101</v>
      </c>
    </row>
    <row r="148" spans="1:24" x14ac:dyDescent="0.15">
      <c r="A148" s="25" t="s">
        <v>127</v>
      </c>
      <c r="B148" s="22">
        <v>20240430</v>
      </c>
      <c r="C148" s="22">
        <v>6501</v>
      </c>
      <c r="D148" s="22">
        <v>16</v>
      </c>
      <c r="E148" s="22"/>
      <c r="F148" s="26" t="s">
        <v>130</v>
      </c>
      <c r="G148" s="22">
        <v>1</v>
      </c>
      <c r="H148" s="22">
        <v>0</v>
      </c>
      <c r="I148" s="22">
        <v>1</v>
      </c>
      <c r="J148" s="22">
        <v>0</v>
      </c>
      <c r="K148" s="22">
        <v>0</v>
      </c>
      <c r="L148" s="22">
        <v>0</v>
      </c>
      <c r="M148" s="22">
        <v>0</v>
      </c>
      <c r="N148" s="22">
        <v>0</v>
      </c>
      <c r="O148" s="22">
        <v>0</v>
      </c>
      <c r="P148" s="22">
        <v>0</v>
      </c>
      <c r="Q148" s="22">
        <v>14620</v>
      </c>
      <c r="R148" s="22">
        <v>927167877</v>
      </c>
      <c r="S148" s="22">
        <v>1</v>
      </c>
      <c r="T148" s="22">
        <v>1</v>
      </c>
      <c r="U148" s="22">
        <v>8.4969999999999999</v>
      </c>
      <c r="V148" s="22">
        <v>10</v>
      </c>
      <c r="W148" s="22">
        <v>8828800</v>
      </c>
      <c r="X148" s="23">
        <v>2879.78969960007</v>
      </c>
    </row>
    <row r="149" spans="1:24" x14ac:dyDescent="0.15">
      <c r="A149" s="25" t="s">
        <v>127</v>
      </c>
      <c r="B149" s="22">
        <v>20240501</v>
      </c>
      <c r="C149" s="22">
        <v>6501</v>
      </c>
      <c r="D149" s="22">
        <v>16</v>
      </c>
      <c r="E149" s="22"/>
      <c r="F149" s="26" t="s">
        <v>130</v>
      </c>
      <c r="G149" s="22">
        <v>1</v>
      </c>
      <c r="H149" s="22">
        <v>0</v>
      </c>
      <c r="I149" s="22">
        <v>1</v>
      </c>
      <c r="J149" s="22">
        <v>0</v>
      </c>
      <c r="K149" s="22">
        <v>0</v>
      </c>
      <c r="L149" s="22">
        <v>0</v>
      </c>
      <c r="M149" s="22">
        <v>0</v>
      </c>
      <c r="N149" s="22">
        <v>0</v>
      </c>
      <c r="O149" s="22">
        <v>0</v>
      </c>
      <c r="P149" s="22">
        <v>0</v>
      </c>
      <c r="Q149" s="22">
        <v>14490</v>
      </c>
      <c r="R149" s="22">
        <v>927167877</v>
      </c>
      <c r="S149" s="22">
        <v>1</v>
      </c>
      <c r="T149" s="22">
        <v>1</v>
      </c>
      <c r="U149" s="22">
        <v>-0.88900000000000001</v>
      </c>
      <c r="V149" s="22">
        <v>10</v>
      </c>
      <c r="W149" s="22">
        <v>3355700</v>
      </c>
      <c r="X149" s="23">
        <v>2854.1828144463102</v>
      </c>
    </row>
    <row r="150" spans="1:24" x14ac:dyDescent="0.15">
      <c r="A150" s="25" t="s">
        <v>127</v>
      </c>
      <c r="B150" s="22">
        <v>20240502</v>
      </c>
      <c r="C150" s="22">
        <v>6501</v>
      </c>
      <c r="D150" s="22">
        <v>16</v>
      </c>
      <c r="E150" s="22"/>
      <c r="F150" s="26" t="s">
        <v>130</v>
      </c>
      <c r="G150" s="22">
        <v>1</v>
      </c>
      <c r="H150" s="22">
        <v>0</v>
      </c>
      <c r="I150" s="22">
        <v>1</v>
      </c>
      <c r="J150" s="22">
        <v>0</v>
      </c>
      <c r="K150" s="22">
        <v>0</v>
      </c>
      <c r="L150" s="22">
        <v>0</v>
      </c>
      <c r="M150" s="22">
        <v>0</v>
      </c>
      <c r="N150" s="22">
        <v>0</v>
      </c>
      <c r="O150" s="22">
        <v>0</v>
      </c>
      <c r="P150" s="22">
        <v>0</v>
      </c>
      <c r="Q150" s="22">
        <v>14455</v>
      </c>
      <c r="R150" s="22">
        <v>927167877</v>
      </c>
      <c r="S150" s="22">
        <v>1</v>
      </c>
      <c r="T150" s="22">
        <v>1</v>
      </c>
      <c r="U150" s="22">
        <v>-0.24199999999999999</v>
      </c>
      <c r="V150" s="22">
        <v>10</v>
      </c>
      <c r="W150" s="22">
        <v>2596900</v>
      </c>
      <c r="X150" s="23">
        <v>2847.2886530587498</v>
      </c>
    </row>
    <row r="151" spans="1:24" x14ac:dyDescent="0.15">
      <c r="A151" s="25" t="s">
        <v>127</v>
      </c>
      <c r="B151" s="22">
        <v>20240507</v>
      </c>
      <c r="C151" s="22">
        <v>6501</v>
      </c>
      <c r="D151" s="22">
        <v>16</v>
      </c>
      <c r="E151" s="22"/>
      <c r="F151" s="26" t="s">
        <v>130</v>
      </c>
      <c r="G151" s="22">
        <v>1</v>
      </c>
      <c r="H151" s="22">
        <v>0</v>
      </c>
      <c r="I151" s="22">
        <v>1</v>
      </c>
      <c r="J151" s="22">
        <v>0</v>
      </c>
      <c r="K151" s="22">
        <v>0</v>
      </c>
      <c r="L151" s="22">
        <v>0</v>
      </c>
      <c r="M151" s="22">
        <v>0</v>
      </c>
      <c r="N151" s="22">
        <v>0</v>
      </c>
      <c r="O151" s="22">
        <v>0</v>
      </c>
      <c r="P151" s="22">
        <v>0</v>
      </c>
      <c r="Q151" s="22">
        <v>14670</v>
      </c>
      <c r="R151" s="22">
        <v>927167877</v>
      </c>
      <c r="S151" s="22">
        <v>1</v>
      </c>
      <c r="T151" s="22">
        <v>1</v>
      </c>
      <c r="U151" s="22">
        <v>1.4870000000000001</v>
      </c>
      <c r="V151" s="22">
        <v>10</v>
      </c>
      <c r="W151" s="22">
        <v>3427000</v>
      </c>
      <c r="X151" s="23">
        <v>2889.6385015822898</v>
      </c>
    </row>
    <row r="152" spans="1:24" x14ac:dyDescent="0.15">
      <c r="A152" s="25" t="s">
        <v>127</v>
      </c>
      <c r="B152" s="22">
        <v>20240508</v>
      </c>
      <c r="C152" s="22">
        <v>6501</v>
      </c>
      <c r="D152" s="22">
        <v>16</v>
      </c>
      <c r="E152" s="22"/>
      <c r="F152" s="26" t="s">
        <v>130</v>
      </c>
      <c r="G152" s="22">
        <v>1</v>
      </c>
      <c r="H152" s="22">
        <v>0</v>
      </c>
      <c r="I152" s="22">
        <v>1</v>
      </c>
      <c r="J152" s="22">
        <v>0</v>
      </c>
      <c r="K152" s="22">
        <v>0</v>
      </c>
      <c r="L152" s="22">
        <v>0</v>
      </c>
      <c r="M152" s="22">
        <v>0</v>
      </c>
      <c r="N152" s="22">
        <v>0</v>
      </c>
      <c r="O152" s="22">
        <v>0</v>
      </c>
      <c r="P152" s="22">
        <v>0</v>
      </c>
      <c r="Q152" s="22">
        <v>14195</v>
      </c>
      <c r="R152" s="22">
        <v>927167877</v>
      </c>
      <c r="S152" s="22">
        <v>1</v>
      </c>
      <c r="T152" s="22">
        <v>1</v>
      </c>
      <c r="U152" s="22">
        <v>-3.238</v>
      </c>
      <c r="V152" s="22">
        <v>10</v>
      </c>
      <c r="W152" s="22">
        <v>2974700</v>
      </c>
      <c r="X152" s="23">
        <v>2796.0748827512298</v>
      </c>
    </row>
    <row r="153" spans="1:24" x14ac:dyDescent="0.15">
      <c r="A153" s="25" t="s">
        <v>127</v>
      </c>
      <c r="B153" s="22">
        <v>20240509</v>
      </c>
      <c r="C153" s="22">
        <v>6501</v>
      </c>
      <c r="D153" s="22">
        <v>16</v>
      </c>
      <c r="E153" s="22"/>
      <c r="F153" s="26" t="s">
        <v>130</v>
      </c>
      <c r="G153" s="22">
        <v>1</v>
      </c>
      <c r="H153" s="22">
        <v>0</v>
      </c>
      <c r="I153" s="22">
        <v>1</v>
      </c>
      <c r="J153" s="22">
        <v>0</v>
      </c>
      <c r="K153" s="22">
        <v>0</v>
      </c>
      <c r="L153" s="22">
        <v>0</v>
      </c>
      <c r="M153" s="22">
        <v>0</v>
      </c>
      <c r="N153" s="22">
        <v>0</v>
      </c>
      <c r="O153" s="22">
        <v>0</v>
      </c>
      <c r="P153" s="22">
        <v>0</v>
      </c>
      <c r="Q153" s="22">
        <v>14165</v>
      </c>
      <c r="R153" s="22">
        <v>927167877</v>
      </c>
      <c r="S153" s="22">
        <v>1</v>
      </c>
      <c r="T153" s="22">
        <v>1</v>
      </c>
      <c r="U153" s="22">
        <v>-0.21099999999999999</v>
      </c>
      <c r="V153" s="22">
        <v>10</v>
      </c>
      <c r="W153" s="22">
        <v>2291500</v>
      </c>
      <c r="X153" s="23">
        <v>2790.1656015619001</v>
      </c>
    </row>
    <row r="154" spans="1:24" x14ac:dyDescent="0.15">
      <c r="A154" s="25" t="s">
        <v>127</v>
      </c>
      <c r="B154" s="22">
        <v>20240510</v>
      </c>
      <c r="C154" s="22">
        <v>6501</v>
      </c>
      <c r="D154" s="22">
        <v>16</v>
      </c>
      <c r="E154" s="22"/>
      <c r="F154" s="26" t="s">
        <v>130</v>
      </c>
      <c r="G154" s="22">
        <v>1</v>
      </c>
      <c r="H154" s="22">
        <v>0</v>
      </c>
      <c r="I154" s="22">
        <v>1</v>
      </c>
      <c r="J154" s="22">
        <v>0</v>
      </c>
      <c r="K154" s="22">
        <v>0</v>
      </c>
      <c r="L154" s="22">
        <v>0</v>
      </c>
      <c r="M154" s="22">
        <v>0</v>
      </c>
      <c r="N154" s="22">
        <v>0</v>
      </c>
      <c r="O154" s="22">
        <v>0</v>
      </c>
      <c r="P154" s="22">
        <v>0</v>
      </c>
      <c r="Q154" s="22">
        <v>14450</v>
      </c>
      <c r="R154" s="22">
        <v>927167877</v>
      </c>
      <c r="S154" s="22">
        <v>1</v>
      </c>
      <c r="T154" s="22">
        <v>1</v>
      </c>
      <c r="U154" s="22">
        <v>2.012</v>
      </c>
      <c r="V154" s="22">
        <v>10</v>
      </c>
      <c r="W154" s="22">
        <v>2019800</v>
      </c>
      <c r="X154" s="23">
        <v>2846.30377286053</v>
      </c>
    </row>
    <row r="155" spans="1:24" x14ac:dyDescent="0.15">
      <c r="A155" s="25" t="s">
        <v>127</v>
      </c>
      <c r="B155" s="22">
        <v>20240513</v>
      </c>
      <c r="C155" s="22">
        <v>6501</v>
      </c>
      <c r="D155" s="22">
        <v>16</v>
      </c>
      <c r="E155" s="22"/>
      <c r="F155" s="26" t="s">
        <v>130</v>
      </c>
      <c r="G155" s="22">
        <v>1</v>
      </c>
      <c r="H155" s="22">
        <v>0</v>
      </c>
      <c r="I155" s="22">
        <v>1</v>
      </c>
      <c r="J155" s="22">
        <v>0</v>
      </c>
      <c r="K155" s="22">
        <v>0</v>
      </c>
      <c r="L155" s="22">
        <v>0</v>
      </c>
      <c r="M155" s="22">
        <v>0</v>
      </c>
      <c r="N155" s="22">
        <v>0</v>
      </c>
      <c r="O155" s="22">
        <v>0</v>
      </c>
      <c r="P155" s="22">
        <v>0</v>
      </c>
      <c r="Q155" s="22">
        <v>14295</v>
      </c>
      <c r="R155" s="22">
        <v>927167877</v>
      </c>
      <c r="S155" s="22">
        <v>1</v>
      </c>
      <c r="T155" s="22">
        <v>1</v>
      </c>
      <c r="U155" s="22">
        <v>-1.073</v>
      </c>
      <c r="V155" s="22">
        <v>10</v>
      </c>
      <c r="W155" s="22">
        <v>1683900</v>
      </c>
      <c r="X155" s="23">
        <v>2815.7724867156599</v>
      </c>
    </row>
    <row r="156" spans="1:24" x14ac:dyDescent="0.15">
      <c r="A156" s="25" t="s">
        <v>127</v>
      </c>
      <c r="B156" s="22">
        <v>20240514</v>
      </c>
      <c r="C156" s="22">
        <v>6501</v>
      </c>
      <c r="D156" s="22">
        <v>16</v>
      </c>
      <c r="E156" s="22"/>
      <c r="F156" s="26" t="s">
        <v>130</v>
      </c>
      <c r="G156" s="22">
        <v>1</v>
      </c>
      <c r="H156" s="22">
        <v>0</v>
      </c>
      <c r="I156" s="22">
        <v>1</v>
      </c>
      <c r="J156" s="22">
        <v>0</v>
      </c>
      <c r="K156" s="22">
        <v>0</v>
      </c>
      <c r="L156" s="22">
        <v>0</v>
      </c>
      <c r="M156" s="22">
        <v>0</v>
      </c>
      <c r="N156" s="22">
        <v>0</v>
      </c>
      <c r="O156" s="22">
        <v>0</v>
      </c>
      <c r="P156" s="22">
        <v>0</v>
      </c>
      <c r="Q156" s="22">
        <v>14505</v>
      </c>
      <c r="R156" s="22">
        <v>927167877</v>
      </c>
      <c r="S156" s="22">
        <v>1</v>
      </c>
      <c r="T156" s="22">
        <v>1</v>
      </c>
      <c r="U156" s="22">
        <v>1.4690000000000001</v>
      </c>
      <c r="V156" s="22">
        <v>10</v>
      </c>
      <c r="W156" s="22">
        <v>2688500</v>
      </c>
      <c r="X156" s="23">
        <v>2857.1374550409701</v>
      </c>
    </row>
    <row r="157" spans="1:24" x14ac:dyDescent="0.15">
      <c r="A157" s="25" t="s">
        <v>127</v>
      </c>
      <c r="B157" s="22">
        <v>20240515</v>
      </c>
      <c r="C157" s="22">
        <v>6501</v>
      </c>
      <c r="D157" s="22">
        <v>16</v>
      </c>
      <c r="E157" s="22"/>
      <c r="F157" s="26" t="s">
        <v>130</v>
      </c>
      <c r="G157" s="22">
        <v>1</v>
      </c>
      <c r="H157" s="22">
        <v>0</v>
      </c>
      <c r="I157" s="22">
        <v>1</v>
      </c>
      <c r="J157" s="22">
        <v>0</v>
      </c>
      <c r="K157" s="22">
        <v>0</v>
      </c>
      <c r="L157" s="22">
        <v>0</v>
      </c>
      <c r="M157" s="22">
        <v>0</v>
      </c>
      <c r="N157" s="22">
        <v>0</v>
      </c>
      <c r="O157" s="22">
        <v>0</v>
      </c>
      <c r="P157" s="22">
        <v>0</v>
      </c>
      <c r="Q157" s="22">
        <v>14375</v>
      </c>
      <c r="R157" s="22">
        <v>927167877</v>
      </c>
      <c r="S157" s="22">
        <v>1</v>
      </c>
      <c r="T157" s="22">
        <v>1</v>
      </c>
      <c r="U157" s="22">
        <v>-0.89600000000000002</v>
      </c>
      <c r="V157" s="22">
        <v>10</v>
      </c>
      <c r="W157" s="22">
        <v>1726600</v>
      </c>
      <c r="X157" s="23">
        <v>2831.5305698872098</v>
      </c>
    </row>
    <row r="158" spans="1:24" x14ac:dyDescent="0.15">
      <c r="A158" s="25" t="s">
        <v>127</v>
      </c>
      <c r="B158" s="22">
        <v>20240516</v>
      </c>
      <c r="C158" s="22">
        <v>6501</v>
      </c>
      <c r="D158" s="22">
        <v>16</v>
      </c>
      <c r="E158" s="22"/>
      <c r="F158" s="26" t="s">
        <v>130</v>
      </c>
      <c r="G158" s="22">
        <v>1</v>
      </c>
      <c r="H158" s="22">
        <v>0</v>
      </c>
      <c r="I158" s="22">
        <v>1</v>
      </c>
      <c r="J158" s="22">
        <v>0</v>
      </c>
      <c r="K158" s="22">
        <v>0</v>
      </c>
      <c r="L158" s="22">
        <v>0</v>
      </c>
      <c r="M158" s="22">
        <v>0</v>
      </c>
      <c r="N158" s="22">
        <v>0</v>
      </c>
      <c r="O158" s="22">
        <v>0</v>
      </c>
      <c r="P158" s="22">
        <v>0</v>
      </c>
      <c r="Q158" s="22">
        <v>14310</v>
      </c>
      <c r="R158" s="22">
        <v>927167877</v>
      </c>
      <c r="S158" s="22">
        <v>1</v>
      </c>
      <c r="T158" s="22">
        <v>1</v>
      </c>
      <c r="U158" s="22">
        <v>-0.45200000000000001</v>
      </c>
      <c r="V158" s="22">
        <v>10</v>
      </c>
      <c r="W158" s="22">
        <v>2181400</v>
      </c>
      <c r="X158" s="23">
        <v>2818.7271273103302</v>
      </c>
    </row>
    <row r="159" spans="1:24" x14ac:dyDescent="0.15">
      <c r="A159" s="25" t="s">
        <v>127</v>
      </c>
      <c r="B159" s="22">
        <v>20240517</v>
      </c>
      <c r="C159" s="22">
        <v>6501</v>
      </c>
      <c r="D159" s="22">
        <v>16</v>
      </c>
      <c r="E159" s="22"/>
      <c r="F159" s="26" t="s">
        <v>130</v>
      </c>
      <c r="G159" s="22">
        <v>1</v>
      </c>
      <c r="H159" s="22">
        <v>0</v>
      </c>
      <c r="I159" s="22">
        <v>1</v>
      </c>
      <c r="J159" s="22">
        <v>0</v>
      </c>
      <c r="K159" s="22">
        <v>0</v>
      </c>
      <c r="L159" s="22">
        <v>0</v>
      </c>
      <c r="M159" s="22">
        <v>0</v>
      </c>
      <c r="N159" s="22">
        <v>0</v>
      </c>
      <c r="O159" s="22">
        <v>0</v>
      </c>
      <c r="P159" s="22">
        <v>0</v>
      </c>
      <c r="Q159" s="22">
        <v>14445</v>
      </c>
      <c r="R159" s="22">
        <v>927167877</v>
      </c>
      <c r="S159" s="22">
        <v>1</v>
      </c>
      <c r="T159" s="22">
        <v>1</v>
      </c>
      <c r="U159" s="22">
        <v>0.94299999999999995</v>
      </c>
      <c r="V159" s="22">
        <v>10</v>
      </c>
      <c r="W159" s="22">
        <v>1710900</v>
      </c>
      <c r="X159" s="23">
        <v>2845.3188926623102</v>
      </c>
    </row>
    <row r="160" spans="1:24" x14ac:dyDescent="0.15">
      <c r="A160" s="25" t="s">
        <v>127</v>
      </c>
      <c r="B160" s="22">
        <v>20240520</v>
      </c>
      <c r="C160" s="22">
        <v>6501</v>
      </c>
      <c r="D160" s="22">
        <v>16</v>
      </c>
      <c r="E160" s="22"/>
      <c r="F160" s="26" t="s">
        <v>130</v>
      </c>
      <c r="G160" s="22">
        <v>1</v>
      </c>
      <c r="H160" s="22">
        <v>0</v>
      </c>
      <c r="I160" s="22">
        <v>1</v>
      </c>
      <c r="J160" s="22">
        <v>0</v>
      </c>
      <c r="K160" s="22">
        <v>0</v>
      </c>
      <c r="L160" s="22">
        <v>0</v>
      </c>
      <c r="M160" s="22">
        <v>0</v>
      </c>
      <c r="N160" s="22">
        <v>0</v>
      </c>
      <c r="O160" s="22">
        <v>0</v>
      </c>
      <c r="P160" s="22">
        <v>0</v>
      </c>
      <c r="Q160" s="22">
        <v>14565</v>
      </c>
      <c r="R160" s="22">
        <v>927167877</v>
      </c>
      <c r="S160" s="22">
        <v>1</v>
      </c>
      <c r="T160" s="22">
        <v>1</v>
      </c>
      <c r="U160" s="22">
        <v>0.83099999999999996</v>
      </c>
      <c r="V160" s="22">
        <v>10</v>
      </c>
      <c r="W160" s="22">
        <v>1944400</v>
      </c>
      <c r="X160" s="23">
        <v>2868.9560174196299</v>
      </c>
    </row>
    <row r="161" spans="1:24" x14ac:dyDescent="0.15">
      <c r="A161" s="25" t="s">
        <v>127</v>
      </c>
      <c r="B161" s="22">
        <v>20240521</v>
      </c>
      <c r="C161" s="22">
        <v>6501</v>
      </c>
      <c r="D161" s="22">
        <v>16</v>
      </c>
      <c r="E161" s="22"/>
      <c r="F161" s="26" t="s">
        <v>130</v>
      </c>
      <c r="G161" s="22">
        <v>1</v>
      </c>
      <c r="H161" s="22">
        <v>0</v>
      </c>
      <c r="I161" s="22">
        <v>1</v>
      </c>
      <c r="J161" s="22">
        <v>0</v>
      </c>
      <c r="K161" s="22">
        <v>0</v>
      </c>
      <c r="L161" s="22">
        <v>0</v>
      </c>
      <c r="M161" s="22">
        <v>0</v>
      </c>
      <c r="N161" s="22">
        <v>0</v>
      </c>
      <c r="O161" s="22">
        <v>0</v>
      </c>
      <c r="P161" s="22">
        <v>0</v>
      </c>
      <c r="Q161" s="22">
        <v>14935</v>
      </c>
      <c r="R161" s="22">
        <v>927167877</v>
      </c>
      <c r="S161" s="22">
        <v>1</v>
      </c>
      <c r="T161" s="22">
        <v>1</v>
      </c>
      <c r="U161" s="22">
        <v>2.54</v>
      </c>
      <c r="V161" s="22">
        <v>10</v>
      </c>
      <c r="W161" s="22">
        <v>2371600</v>
      </c>
      <c r="X161" s="23">
        <v>2941.8371520880301</v>
      </c>
    </row>
    <row r="162" spans="1:24" x14ac:dyDescent="0.15">
      <c r="A162" s="25" t="s">
        <v>127</v>
      </c>
      <c r="B162" s="22">
        <v>20240522</v>
      </c>
      <c r="C162" s="22">
        <v>6501</v>
      </c>
      <c r="D162" s="22">
        <v>16</v>
      </c>
      <c r="E162" s="22"/>
      <c r="F162" s="26" t="s">
        <v>130</v>
      </c>
      <c r="G162" s="22">
        <v>1</v>
      </c>
      <c r="H162" s="22">
        <v>0</v>
      </c>
      <c r="I162" s="22">
        <v>1</v>
      </c>
      <c r="J162" s="22">
        <v>0</v>
      </c>
      <c r="K162" s="22">
        <v>0</v>
      </c>
      <c r="L162" s="22">
        <v>0</v>
      </c>
      <c r="M162" s="22">
        <v>0</v>
      </c>
      <c r="N162" s="22">
        <v>0</v>
      </c>
      <c r="O162" s="22">
        <v>0</v>
      </c>
      <c r="P162" s="22">
        <v>0</v>
      </c>
      <c r="Q162" s="22">
        <v>14815</v>
      </c>
      <c r="R162" s="22">
        <v>927167877</v>
      </c>
      <c r="S162" s="22">
        <v>1</v>
      </c>
      <c r="T162" s="22">
        <v>1</v>
      </c>
      <c r="U162" s="22">
        <v>-0.80300000000000005</v>
      </c>
      <c r="V162" s="22">
        <v>10</v>
      </c>
      <c r="W162" s="22">
        <v>2510500</v>
      </c>
      <c r="X162" s="23">
        <v>2918.2000273307099</v>
      </c>
    </row>
    <row r="163" spans="1:24" x14ac:dyDescent="0.15">
      <c r="A163" s="25" t="s">
        <v>127</v>
      </c>
      <c r="B163" s="22">
        <v>20240523</v>
      </c>
      <c r="C163" s="22">
        <v>6501</v>
      </c>
      <c r="D163" s="22">
        <v>16</v>
      </c>
      <c r="E163" s="22"/>
      <c r="F163" s="26" t="s">
        <v>130</v>
      </c>
      <c r="G163" s="22">
        <v>1</v>
      </c>
      <c r="H163" s="22">
        <v>0</v>
      </c>
      <c r="I163" s="22">
        <v>1</v>
      </c>
      <c r="J163" s="22">
        <v>0</v>
      </c>
      <c r="K163" s="22">
        <v>0</v>
      </c>
      <c r="L163" s="22">
        <v>0</v>
      </c>
      <c r="M163" s="22">
        <v>0</v>
      </c>
      <c r="N163" s="22">
        <v>0</v>
      </c>
      <c r="O163" s="22">
        <v>0</v>
      </c>
      <c r="P163" s="22">
        <v>0</v>
      </c>
      <c r="Q163" s="22">
        <v>15155</v>
      </c>
      <c r="R163" s="22">
        <v>927167877</v>
      </c>
      <c r="S163" s="22">
        <v>1</v>
      </c>
      <c r="T163" s="22">
        <v>1</v>
      </c>
      <c r="U163" s="22">
        <v>2.2949999999999999</v>
      </c>
      <c r="V163" s="22">
        <v>10</v>
      </c>
      <c r="W163" s="22">
        <v>2528800</v>
      </c>
      <c r="X163" s="23">
        <v>2985.1718808097799</v>
      </c>
    </row>
    <row r="164" spans="1:24" x14ac:dyDescent="0.15">
      <c r="A164" s="25" t="s">
        <v>127</v>
      </c>
      <c r="B164" s="22">
        <v>20240524</v>
      </c>
      <c r="C164" s="22">
        <v>6501</v>
      </c>
      <c r="D164" s="22">
        <v>16</v>
      </c>
      <c r="E164" s="22"/>
      <c r="F164" s="26" t="s">
        <v>130</v>
      </c>
      <c r="G164" s="22">
        <v>1</v>
      </c>
      <c r="H164" s="22">
        <v>0</v>
      </c>
      <c r="I164" s="22">
        <v>1</v>
      </c>
      <c r="J164" s="22">
        <v>0</v>
      </c>
      <c r="K164" s="22">
        <v>0</v>
      </c>
      <c r="L164" s="22">
        <v>0</v>
      </c>
      <c r="M164" s="22">
        <v>0</v>
      </c>
      <c r="N164" s="22">
        <v>0</v>
      </c>
      <c r="O164" s="22">
        <v>0</v>
      </c>
      <c r="P164" s="22">
        <v>0</v>
      </c>
      <c r="Q164" s="22">
        <v>15580</v>
      </c>
      <c r="R164" s="22">
        <v>927167877</v>
      </c>
      <c r="S164" s="22">
        <v>1</v>
      </c>
      <c r="T164" s="22">
        <v>1</v>
      </c>
      <c r="U164" s="22">
        <v>2.8039999999999998</v>
      </c>
      <c r="V164" s="22">
        <v>10</v>
      </c>
      <c r="W164" s="22">
        <v>3818200</v>
      </c>
      <c r="X164" s="23">
        <v>3068.8866976586201</v>
      </c>
    </row>
    <row r="165" spans="1:24" x14ac:dyDescent="0.15">
      <c r="A165" s="25" t="s">
        <v>127</v>
      </c>
      <c r="B165" s="22">
        <v>20240527</v>
      </c>
      <c r="C165" s="22">
        <v>6501</v>
      </c>
      <c r="D165" s="22">
        <v>16</v>
      </c>
      <c r="E165" s="22"/>
      <c r="F165" s="26" t="s">
        <v>130</v>
      </c>
      <c r="G165" s="22">
        <v>1</v>
      </c>
      <c r="H165" s="22">
        <v>0</v>
      </c>
      <c r="I165" s="22">
        <v>1</v>
      </c>
      <c r="J165" s="22">
        <v>0</v>
      </c>
      <c r="K165" s="22">
        <v>0</v>
      </c>
      <c r="L165" s="22">
        <v>0</v>
      </c>
      <c r="M165" s="22">
        <v>0</v>
      </c>
      <c r="N165" s="22">
        <v>0</v>
      </c>
      <c r="O165" s="22">
        <v>0</v>
      </c>
      <c r="P165" s="22">
        <v>0</v>
      </c>
      <c r="Q165" s="22">
        <v>15890</v>
      </c>
      <c r="R165" s="22">
        <v>927167877</v>
      </c>
      <c r="S165" s="22">
        <v>1</v>
      </c>
      <c r="T165" s="22">
        <v>1</v>
      </c>
      <c r="U165" s="22">
        <v>1.99</v>
      </c>
      <c r="V165" s="22">
        <v>10</v>
      </c>
      <c r="W165" s="22">
        <v>2922700</v>
      </c>
      <c r="X165" s="23">
        <v>3129.9492699483599</v>
      </c>
    </row>
    <row r="166" spans="1:24" x14ac:dyDescent="0.15">
      <c r="A166" s="25" t="s">
        <v>127</v>
      </c>
      <c r="B166" s="22">
        <v>20240528</v>
      </c>
      <c r="C166" s="22">
        <v>6501</v>
      </c>
      <c r="D166" s="22">
        <v>16</v>
      </c>
      <c r="E166" s="22"/>
      <c r="F166" s="26" t="s">
        <v>130</v>
      </c>
      <c r="G166" s="22">
        <v>1</v>
      </c>
      <c r="H166" s="22">
        <v>0</v>
      </c>
      <c r="I166" s="22">
        <v>1</v>
      </c>
      <c r="J166" s="22">
        <v>0</v>
      </c>
      <c r="K166" s="22">
        <v>0</v>
      </c>
      <c r="L166" s="22">
        <v>0</v>
      </c>
      <c r="M166" s="22">
        <v>0</v>
      </c>
      <c r="N166" s="22">
        <v>0</v>
      </c>
      <c r="O166" s="22">
        <v>0</v>
      </c>
      <c r="P166" s="22">
        <v>0</v>
      </c>
      <c r="Q166" s="22">
        <v>15945</v>
      </c>
      <c r="R166" s="22">
        <v>927167877</v>
      </c>
      <c r="S166" s="22">
        <v>1</v>
      </c>
      <c r="T166" s="22">
        <v>1</v>
      </c>
      <c r="U166" s="22">
        <v>0.34599999999999997</v>
      </c>
      <c r="V166" s="22">
        <v>10</v>
      </c>
      <c r="W166" s="22">
        <v>2413400</v>
      </c>
      <c r="X166" s="23">
        <v>3140.7829521287999</v>
      </c>
    </row>
    <row r="167" spans="1:24" x14ac:dyDescent="0.15">
      <c r="A167" s="25" t="s">
        <v>127</v>
      </c>
      <c r="B167" s="22">
        <v>20240529</v>
      </c>
      <c r="C167" s="22">
        <v>6501</v>
      </c>
      <c r="D167" s="22">
        <v>16</v>
      </c>
      <c r="E167" s="22"/>
      <c r="F167" s="26" t="s">
        <v>130</v>
      </c>
      <c r="G167" s="22">
        <v>1</v>
      </c>
      <c r="H167" s="22">
        <v>0</v>
      </c>
      <c r="I167" s="22">
        <v>1</v>
      </c>
      <c r="J167" s="22">
        <v>0</v>
      </c>
      <c r="K167" s="22">
        <v>0</v>
      </c>
      <c r="L167" s="22">
        <v>0</v>
      </c>
      <c r="M167" s="22">
        <v>0</v>
      </c>
      <c r="N167" s="22">
        <v>0</v>
      </c>
      <c r="O167" s="22">
        <v>0</v>
      </c>
      <c r="P167" s="22">
        <v>0</v>
      </c>
      <c r="Q167" s="22">
        <v>15855</v>
      </c>
      <c r="R167" s="22">
        <v>927167877</v>
      </c>
      <c r="S167" s="22">
        <v>1</v>
      </c>
      <c r="T167" s="22">
        <v>1</v>
      </c>
      <c r="U167" s="22">
        <v>-0.56399999999999995</v>
      </c>
      <c r="V167" s="22">
        <v>10</v>
      </c>
      <c r="W167" s="22">
        <v>3245700</v>
      </c>
      <c r="X167" s="23">
        <v>3123.0551085608099</v>
      </c>
    </row>
    <row r="168" spans="1:24" x14ac:dyDescent="0.15">
      <c r="A168" s="25" t="s">
        <v>127</v>
      </c>
      <c r="B168" s="22">
        <v>20240530</v>
      </c>
      <c r="C168" s="22">
        <v>6501</v>
      </c>
      <c r="D168" s="22">
        <v>16</v>
      </c>
      <c r="E168" s="22"/>
      <c r="F168" s="26" t="s">
        <v>130</v>
      </c>
      <c r="G168" s="22">
        <v>1</v>
      </c>
      <c r="H168" s="22">
        <v>0</v>
      </c>
      <c r="I168" s="22">
        <v>1</v>
      </c>
      <c r="J168" s="22">
        <v>0</v>
      </c>
      <c r="K168" s="22">
        <v>0</v>
      </c>
      <c r="L168" s="22">
        <v>0</v>
      </c>
      <c r="M168" s="22">
        <v>0</v>
      </c>
      <c r="N168" s="22">
        <v>0</v>
      </c>
      <c r="O168" s="22">
        <v>0</v>
      </c>
      <c r="P168" s="22">
        <v>0</v>
      </c>
      <c r="Q168" s="22">
        <v>15700</v>
      </c>
      <c r="R168" s="22">
        <v>927167877</v>
      </c>
      <c r="S168" s="22">
        <v>1</v>
      </c>
      <c r="T168" s="22">
        <v>1</v>
      </c>
      <c r="U168" s="22">
        <v>-0.97799999999999998</v>
      </c>
      <c r="V168" s="22">
        <v>10</v>
      </c>
      <c r="W168" s="22">
        <v>2958500</v>
      </c>
      <c r="X168" s="23">
        <v>3092.5238224159398</v>
      </c>
    </row>
    <row r="169" spans="1:24" x14ac:dyDescent="0.15">
      <c r="A169" s="25" t="s">
        <v>127</v>
      </c>
      <c r="B169" s="22">
        <v>20240531</v>
      </c>
      <c r="C169" s="22">
        <v>6501</v>
      </c>
      <c r="D169" s="22">
        <v>16</v>
      </c>
      <c r="E169" s="22"/>
      <c r="F169" s="26" t="s">
        <v>130</v>
      </c>
      <c r="G169" s="22">
        <v>1</v>
      </c>
      <c r="H169" s="22">
        <v>0</v>
      </c>
      <c r="I169" s="22">
        <v>1</v>
      </c>
      <c r="J169" s="22">
        <v>0</v>
      </c>
      <c r="K169" s="22">
        <v>0</v>
      </c>
      <c r="L169" s="22">
        <v>0</v>
      </c>
      <c r="M169" s="22">
        <v>0</v>
      </c>
      <c r="N169" s="22">
        <v>0</v>
      </c>
      <c r="O169" s="22">
        <v>0</v>
      </c>
      <c r="P169" s="22">
        <v>0</v>
      </c>
      <c r="Q169" s="22">
        <v>16145</v>
      </c>
      <c r="R169" s="22">
        <v>927167877</v>
      </c>
      <c r="S169" s="22">
        <v>1</v>
      </c>
      <c r="T169" s="22">
        <v>1</v>
      </c>
      <c r="U169" s="22">
        <v>2.8340000000000001</v>
      </c>
      <c r="V169" s="22">
        <v>10</v>
      </c>
      <c r="W169" s="22">
        <v>5784100</v>
      </c>
      <c r="X169" s="23">
        <v>3180.1781600576701</v>
      </c>
    </row>
    <row r="170" spans="1:24" x14ac:dyDescent="0.15">
      <c r="A170" s="25" t="s">
        <v>127</v>
      </c>
      <c r="B170" s="22">
        <v>20240603</v>
      </c>
      <c r="C170" s="22">
        <v>6501</v>
      </c>
      <c r="D170" s="22">
        <v>16</v>
      </c>
      <c r="E170" s="22"/>
      <c r="F170" s="26" t="s">
        <v>130</v>
      </c>
      <c r="G170" s="22">
        <v>1</v>
      </c>
      <c r="H170" s="22">
        <v>0</v>
      </c>
      <c r="I170" s="22">
        <v>1</v>
      </c>
      <c r="J170" s="22">
        <v>0</v>
      </c>
      <c r="K170" s="22">
        <v>0</v>
      </c>
      <c r="L170" s="22">
        <v>0</v>
      </c>
      <c r="M170" s="22">
        <v>0</v>
      </c>
      <c r="N170" s="22">
        <v>0</v>
      </c>
      <c r="O170" s="22">
        <v>0</v>
      </c>
      <c r="P170" s="22">
        <v>0</v>
      </c>
      <c r="Q170" s="22">
        <v>16565</v>
      </c>
      <c r="R170" s="22">
        <v>927167877</v>
      </c>
      <c r="S170" s="22">
        <v>1</v>
      </c>
      <c r="T170" s="22">
        <v>1</v>
      </c>
      <c r="U170" s="22">
        <v>2.601</v>
      </c>
      <c r="V170" s="22">
        <v>10</v>
      </c>
      <c r="W170" s="22">
        <v>2899500</v>
      </c>
      <c r="X170" s="23">
        <v>3262.90809670829</v>
      </c>
    </row>
    <row r="171" spans="1:24" x14ac:dyDescent="0.15">
      <c r="A171" s="25" t="s">
        <v>127</v>
      </c>
      <c r="B171" s="22">
        <v>20240604</v>
      </c>
      <c r="C171" s="22">
        <v>6501</v>
      </c>
      <c r="D171" s="22">
        <v>16</v>
      </c>
      <c r="E171" s="22"/>
      <c r="F171" s="26" t="s">
        <v>130</v>
      </c>
      <c r="G171" s="22">
        <v>1</v>
      </c>
      <c r="H171" s="22">
        <v>0</v>
      </c>
      <c r="I171" s="22">
        <v>1</v>
      </c>
      <c r="J171" s="22">
        <v>0</v>
      </c>
      <c r="K171" s="22">
        <v>0</v>
      </c>
      <c r="L171" s="22">
        <v>0</v>
      </c>
      <c r="M171" s="22">
        <v>0</v>
      </c>
      <c r="N171" s="22">
        <v>0</v>
      </c>
      <c r="O171" s="22">
        <v>0</v>
      </c>
      <c r="P171" s="22">
        <v>0</v>
      </c>
      <c r="Q171" s="22">
        <v>16560</v>
      </c>
      <c r="R171" s="22">
        <v>927167877</v>
      </c>
      <c r="S171" s="22">
        <v>1</v>
      </c>
      <c r="T171" s="22">
        <v>1</v>
      </c>
      <c r="U171" s="22">
        <v>-0.03</v>
      </c>
      <c r="V171" s="22">
        <v>10</v>
      </c>
      <c r="W171" s="22">
        <v>3707600</v>
      </c>
      <c r="X171" s="23">
        <v>3261.9232165100598</v>
      </c>
    </row>
    <row r="172" spans="1:24" x14ac:dyDescent="0.15">
      <c r="A172" s="25" t="s">
        <v>127</v>
      </c>
      <c r="B172" s="22">
        <v>20240605</v>
      </c>
      <c r="C172" s="22">
        <v>6501</v>
      </c>
      <c r="D172" s="22">
        <v>16</v>
      </c>
      <c r="E172" s="22"/>
      <c r="F172" s="26" t="s">
        <v>130</v>
      </c>
      <c r="G172" s="22">
        <v>1</v>
      </c>
      <c r="H172" s="22">
        <v>0</v>
      </c>
      <c r="I172" s="22">
        <v>1</v>
      </c>
      <c r="J172" s="22">
        <v>0</v>
      </c>
      <c r="K172" s="22">
        <v>0</v>
      </c>
      <c r="L172" s="22">
        <v>0</v>
      </c>
      <c r="M172" s="22">
        <v>0</v>
      </c>
      <c r="N172" s="22">
        <v>0</v>
      </c>
      <c r="O172" s="22">
        <v>0</v>
      </c>
      <c r="P172" s="22">
        <v>0</v>
      </c>
      <c r="Q172" s="22">
        <v>15960</v>
      </c>
      <c r="R172" s="22">
        <v>927313877</v>
      </c>
      <c r="S172" s="22">
        <v>1</v>
      </c>
      <c r="T172" s="22">
        <v>1</v>
      </c>
      <c r="U172" s="22">
        <v>-3.6230000000000002</v>
      </c>
      <c r="V172" s="22">
        <v>10</v>
      </c>
      <c r="W172" s="22">
        <v>3719000</v>
      </c>
      <c r="X172" s="23">
        <v>3143.7375927234698</v>
      </c>
    </row>
    <row r="173" spans="1:24" x14ac:dyDescent="0.15">
      <c r="A173" s="25" t="s">
        <v>127</v>
      </c>
      <c r="B173" s="22">
        <v>20240606</v>
      </c>
      <c r="C173" s="22">
        <v>6501</v>
      </c>
      <c r="D173" s="22">
        <v>16</v>
      </c>
      <c r="E173" s="22"/>
      <c r="F173" s="26" t="s">
        <v>130</v>
      </c>
      <c r="G173" s="22">
        <v>1</v>
      </c>
      <c r="H173" s="22">
        <v>0</v>
      </c>
      <c r="I173" s="22">
        <v>1</v>
      </c>
      <c r="J173" s="22">
        <v>0</v>
      </c>
      <c r="K173" s="22">
        <v>0</v>
      </c>
      <c r="L173" s="22">
        <v>0</v>
      </c>
      <c r="M173" s="22">
        <v>0</v>
      </c>
      <c r="N173" s="22">
        <v>0</v>
      </c>
      <c r="O173" s="22">
        <v>0</v>
      </c>
      <c r="P173" s="22">
        <v>0</v>
      </c>
      <c r="Q173" s="22">
        <v>16310</v>
      </c>
      <c r="R173" s="22">
        <v>927313877</v>
      </c>
      <c r="S173" s="22">
        <v>1</v>
      </c>
      <c r="T173" s="22">
        <v>1</v>
      </c>
      <c r="U173" s="22">
        <v>2.1930000000000001</v>
      </c>
      <c r="V173" s="22">
        <v>10</v>
      </c>
      <c r="W173" s="22">
        <v>2573600</v>
      </c>
      <c r="X173" s="23">
        <v>3212.6792065989798</v>
      </c>
    </row>
    <row r="174" spans="1:24" x14ac:dyDescent="0.15">
      <c r="A174" s="25" t="s">
        <v>127</v>
      </c>
      <c r="B174" s="22">
        <v>20240607</v>
      </c>
      <c r="C174" s="22">
        <v>6501</v>
      </c>
      <c r="D174" s="22">
        <v>16</v>
      </c>
      <c r="E174" s="22"/>
      <c r="F174" s="26" t="s">
        <v>130</v>
      </c>
      <c r="G174" s="22">
        <v>1</v>
      </c>
      <c r="H174" s="22">
        <v>0</v>
      </c>
      <c r="I174" s="22">
        <v>1</v>
      </c>
      <c r="J174" s="22">
        <v>0</v>
      </c>
      <c r="K174" s="22">
        <v>0</v>
      </c>
      <c r="L174" s="22">
        <v>0</v>
      </c>
      <c r="M174" s="22">
        <v>0</v>
      </c>
      <c r="N174" s="22">
        <v>0</v>
      </c>
      <c r="O174" s="22">
        <v>0</v>
      </c>
      <c r="P174" s="22">
        <v>0</v>
      </c>
      <c r="Q174" s="22">
        <v>16350</v>
      </c>
      <c r="R174" s="22">
        <v>927313877</v>
      </c>
      <c r="S174" s="22">
        <v>1</v>
      </c>
      <c r="T174" s="22">
        <v>1</v>
      </c>
      <c r="U174" s="22">
        <v>0.245</v>
      </c>
      <c r="V174" s="22">
        <v>10</v>
      </c>
      <c r="W174" s="22">
        <v>2459000</v>
      </c>
      <c r="X174" s="23">
        <v>3220.55824818476</v>
      </c>
    </row>
    <row r="175" spans="1:24" x14ac:dyDescent="0.15">
      <c r="A175" s="25" t="s">
        <v>127</v>
      </c>
      <c r="B175" s="22">
        <v>20240610</v>
      </c>
      <c r="C175" s="22">
        <v>6501</v>
      </c>
      <c r="D175" s="22">
        <v>16</v>
      </c>
      <c r="E175" s="22"/>
      <c r="F175" s="26" t="s">
        <v>130</v>
      </c>
      <c r="G175" s="22">
        <v>1</v>
      </c>
      <c r="H175" s="22">
        <v>0</v>
      </c>
      <c r="I175" s="22">
        <v>1</v>
      </c>
      <c r="J175" s="22">
        <v>0</v>
      </c>
      <c r="K175" s="22">
        <v>0</v>
      </c>
      <c r="L175" s="22">
        <v>0</v>
      </c>
      <c r="M175" s="22">
        <v>0</v>
      </c>
      <c r="N175" s="22">
        <v>0</v>
      </c>
      <c r="O175" s="22">
        <v>0</v>
      </c>
      <c r="P175" s="22">
        <v>0</v>
      </c>
      <c r="Q175" s="22">
        <v>17150</v>
      </c>
      <c r="R175" s="22">
        <v>927313877</v>
      </c>
      <c r="S175" s="22">
        <v>1</v>
      </c>
      <c r="T175" s="22">
        <v>1</v>
      </c>
      <c r="U175" s="22">
        <v>4.8929999999999998</v>
      </c>
      <c r="V175" s="22">
        <v>10</v>
      </c>
      <c r="W175" s="22">
        <v>3617600</v>
      </c>
      <c r="X175" s="23">
        <v>3378.1390799002202</v>
      </c>
    </row>
    <row r="176" spans="1:24" x14ac:dyDescent="0.15">
      <c r="A176" s="25" t="s">
        <v>127</v>
      </c>
      <c r="B176" s="22">
        <v>20240611</v>
      </c>
      <c r="C176" s="22">
        <v>6501</v>
      </c>
      <c r="D176" s="22">
        <v>16</v>
      </c>
      <c r="E176" s="22"/>
      <c r="F176" s="26" t="s">
        <v>130</v>
      </c>
      <c r="G176" s="22">
        <v>1</v>
      </c>
      <c r="H176" s="22">
        <v>0</v>
      </c>
      <c r="I176" s="22">
        <v>1</v>
      </c>
      <c r="J176" s="22">
        <v>0</v>
      </c>
      <c r="K176" s="22">
        <v>0</v>
      </c>
      <c r="L176" s="22">
        <v>0</v>
      </c>
      <c r="M176" s="22">
        <v>0</v>
      </c>
      <c r="N176" s="22">
        <v>0</v>
      </c>
      <c r="O176" s="22">
        <v>0</v>
      </c>
      <c r="P176" s="22">
        <v>0</v>
      </c>
      <c r="Q176" s="22">
        <v>17060</v>
      </c>
      <c r="R176" s="22">
        <v>927313877</v>
      </c>
      <c r="S176" s="22">
        <v>1</v>
      </c>
      <c r="T176" s="22">
        <v>1</v>
      </c>
      <c r="U176" s="22">
        <v>-0.52500000000000002</v>
      </c>
      <c r="V176" s="22">
        <v>10</v>
      </c>
      <c r="W176" s="22">
        <v>2969200</v>
      </c>
      <c r="X176" s="23">
        <v>3360.4112363322301</v>
      </c>
    </row>
    <row r="177" spans="1:24" x14ac:dyDescent="0.15">
      <c r="A177" s="25" t="s">
        <v>127</v>
      </c>
      <c r="B177" s="22">
        <v>20240612</v>
      </c>
      <c r="C177" s="22">
        <v>6501</v>
      </c>
      <c r="D177" s="22">
        <v>16</v>
      </c>
      <c r="E177" s="22"/>
      <c r="F177" s="26" t="s">
        <v>130</v>
      </c>
      <c r="G177" s="22">
        <v>1</v>
      </c>
      <c r="H177" s="22">
        <v>0</v>
      </c>
      <c r="I177" s="22">
        <v>1</v>
      </c>
      <c r="J177" s="22">
        <v>0</v>
      </c>
      <c r="K177" s="22">
        <v>0</v>
      </c>
      <c r="L177" s="22">
        <v>0</v>
      </c>
      <c r="M177" s="22">
        <v>0</v>
      </c>
      <c r="N177" s="22">
        <v>0</v>
      </c>
      <c r="O177" s="22">
        <v>0</v>
      </c>
      <c r="P177" s="22">
        <v>0</v>
      </c>
      <c r="Q177" s="22">
        <v>17040</v>
      </c>
      <c r="R177" s="22">
        <v>927313877</v>
      </c>
      <c r="S177" s="22">
        <v>1</v>
      </c>
      <c r="T177" s="22">
        <v>1</v>
      </c>
      <c r="U177" s="22">
        <v>-0.11700000000000001</v>
      </c>
      <c r="V177" s="22">
        <v>10</v>
      </c>
      <c r="W177" s="22">
        <v>3545300</v>
      </c>
      <c r="X177" s="23">
        <v>3356.47171553934</v>
      </c>
    </row>
    <row r="178" spans="1:24" x14ac:dyDescent="0.15">
      <c r="A178" s="25" t="s">
        <v>127</v>
      </c>
      <c r="B178" s="22">
        <v>20240613</v>
      </c>
      <c r="C178" s="22">
        <v>6501</v>
      </c>
      <c r="D178" s="22">
        <v>16</v>
      </c>
      <c r="E178" s="22"/>
      <c r="F178" s="26" t="s">
        <v>130</v>
      </c>
      <c r="G178" s="22">
        <v>1</v>
      </c>
      <c r="H178" s="22">
        <v>0</v>
      </c>
      <c r="I178" s="22">
        <v>1</v>
      </c>
      <c r="J178" s="22">
        <v>0</v>
      </c>
      <c r="K178" s="22">
        <v>0</v>
      </c>
      <c r="L178" s="22">
        <v>0</v>
      </c>
      <c r="M178" s="22">
        <v>0</v>
      </c>
      <c r="N178" s="22">
        <v>0</v>
      </c>
      <c r="O178" s="22">
        <v>0</v>
      </c>
      <c r="P178" s="22">
        <v>0</v>
      </c>
      <c r="Q178" s="22">
        <v>16915</v>
      </c>
      <c r="R178" s="22">
        <v>927313877</v>
      </c>
      <c r="S178" s="22">
        <v>1</v>
      </c>
      <c r="T178" s="22">
        <v>1</v>
      </c>
      <c r="U178" s="22">
        <v>-0.73399999999999999</v>
      </c>
      <c r="V178" s="22">
        <v>10</v>
      </c>
      <c r="W178" s="22">
        <v>3063800</v>
      </c>
      <c r="X178" s="23">
        <v>3331.8497105838001</v>
      </c>
    </row>
    <row r="179" spans="1:24" x14ac:dyDescent="0.15">
      <c r="A179" s="25" t="s">
        <v>127</v>
      </c>
      <c r="B179" s="22">
        <v>20240614</v>
      </c>
      <c r="C179" s="22">
        <v>6501</v>
      </c>
      <c r="D179" s="22">
        <v>16</v>
      </c>
      <c r="E179" s="22"/>
      <c r="F179" s="26" t="s">
        <v>130</v>
      </c>
      <c r="G179" s="22">
        <v>1</v>
      </c>
      <c r="H179" s="22">
        <v>0</v>
      </c>
      <c r="I179" s="22">
        <v>1</v>
      </c>
      <c r="J179" s="22">
        <v>0</v>
      </c>
      <c r="K179" s="22">
        <v>0</v>
      </c>
      <c r="L179" s="22">
        <v>0</v>
      </c>
      <c r="M179" s="22">
        <v>0</v>
      </c>
      <c r="N179" s="22">
        <v>0</v>
      </c>
      <c r="O179" s="22">
        <v>0</v>
      </c>
      <c r="P179" s="22">
        <v>0</v>
      </c>
      <c r="Q179" s="22">
        <v>17185</v>
      </c>
      <c r="R179" s="22">
        <v>927313877</v>
      </c>
      <c r="S179" s="22">
        <v>1</v>
      </c>
      <c r="T179" s="22">
        <v>1</v>
      </c>
      <c r="U179" s="22">
        <v>1.5960000000000001</v>
      </c>
      <c r="V179" s="22">
        <v>10</v>
      </c>
      <c r="W179" s="22">
        <v>3446500</v>
      </c>
      <c r="X179" s="23">
        <v>3385.0332412877701</v>
      </c>
    </row>
    <row r="180" spans="1:24" x14ac:dyDescent="0.15">
      <c r="A180" s="25" t="s">
        <v>127</v>
      </c>
      <c r="B180" s="22">
        <v>20240617</v>
      </c>
      <c r="C180" s="22">
        <v>6501</v>
      </c>
      <c r="D180" s="22">
        <v>16</v>
      </c>
      <c r="E180" s="22"/>
      <c r="F180" s="26" t="s">
        <v>130</v>
      </c>
      <c r="G180" s="22">
        <v>1</v>
      </c>
      <c r="H180" s="22">
        <v>0</v>
      </c>
      <c r="I180" s="22">
        <v>1</v>
      </c>
      <c r="J180" s="22">
        <v>0</v>
      </c>
      <c r="K180" s="22">
        <v>0</v>
      </c>
      <c r="L180" s="22">
        <v>0</v>
      </c>
      <c r="M180" s="22">
        <v>0</v>
      </c>
      <c r="N180" s="22">
        <v>0</v>
      </c>
      <c r="O180" s="22">
        <v>0</v>
      </c>
      <c r="P180" s="22">
        <v>0</v>
      </c>
      <c r="Q180" s="22">
        <v>16725</v>
      </c>
      <c r="R180" s="22">
        <v>927313877</v>
      </c>
      <c r="S180" s="22">
        <v>1</v>
      </c>
      <c r="T180" s="22">
        <v>1</v>
      </c>
      <c r="U180" s="22">
        <v>-2.677</v>
      </c>
      <c r="V180" s="22">
        <v>10</v>
      </c>
      <c r="W180" s="22">
        <v>2525400</v>
      </c>
      <c r="X180" s="23">
        <v>3294.42426305138</v>
      </c>
    </row>
    <row r="181" spans="1:24" x14ac:dyDescent="0.15">
      <c r="A181" s="25" t="s">
        <v>127</v>
      </c>
      <c r="B181" s="22">
        <v>20240618</v>
      </c>
      <c r="C181" s="22">
        <v>6501</v>
      </c>
      <c r="D181" s="22">
        <v>16</v>
      </c>
      <c r="E181" s="22"/>
      <c r="F181" s="26" t="s">
        <v>130</v>
      </c>
      <c r="G181" s="22">
        <v>1</v>
      </c>
      <c r="H181" s="22">
        <v>0</v>
      </c>
      <c r="I181" s="22">
        <v>1</v>
      </c>
      <c r="J181" s="22">
        <v>0</v>
      </c>
      <c r="K181" s="22">
        <v>0</v>
      </c>
      <c r="L181" s="22">
        <v>0</v>
      </c>
      <c r="M181" s="22">
        <v>0</v>
      </c>
      <c r="N181" s="22">
        <v>0</v>
      </c>
      <c r="O181" s="22">
        <v>0</v>
      </c>
      <c r="P181" s="22">
        <v>0</v>
      </c>
      <c r="Q181" s="22">
        <v>16660</v>
      </c>
      <c r="R181" s="22">
        <v>927313877</v>
      </c>
      <c r="S181" s="22">
        <v>1</v>
      </c>
      <c r="T181" s="22">
        <v>1</v>
      </c>
      <c r="U181" s="22">
        <v>-0.38900000000000001</v>
      </c>
      <c r="V181" s="22">
        <v>10</v>
      </c>
      <c r="W181" s="22">
        <v>3019300</v>
      </c>
      <c r="X181" s="23">
        <v>3281.6208204744999</v>
      </c>
    </row>
    <row r="182" spans="1:24" x14ac:dyDescent="0.15">
      <c r="A182" s="25" t="s">
        <v>127</v>
      </c>
      <c r="B182" s="22">
        <v>20240619</v>
      </c>
      <c r="C182" s="22">
        <v>6501</v>
      </c>
      <c r="D182" s="22">
        <v>16</v>
      </c>
      <c r="E182" s="22"/>
      <c r="F182" s="26" t="s">
        <v>130</v>
      </c>
      <c r="G182" s="22">
        <v>1</v>
      </c>
      <c r="H182" s="22">
        <v>0</v>
      </c>
      <c r="I182" s="22">
        <v>1</v>
      </c>
      <c r="J182" s="22">
        <v>0</v>
      </c>
      <c r="K182" s="22">
        <v>0</v>
      </c>
      <c r="L182" s="22">
        <v>0</v>
      </c>
      <c r="M182" s="22">
        <v>0</v>
      </c>
      <c r="N182" s="22">
        <v>0</v>
      </c>
      <c r="O182" s="22">
        <v>0</v>
      </c>
      <c r="P182" s="22">
        <v>0</v>
      </c>
      <c r="Q182" s="22">
        <v>16970</v>
      </c>
      <c r="R182" s="22">
        <v>927313877</v>
      </c>
      <c r="S182" s="22">
        <v>1</v>
      </c>
      <c r="T182" s="22">
        <v>1</v>
      </c>
      <c r="U182" s="22">
        <v>1.861</v>
      </c>
      <c r="V182" s="22">
        <v>10</v>
      </c>
      <c r="W182" s="22">
        <v>2711400</v>
      </c>
      <c r="X182" s="23">
        <v>3342.6833927642401</v>
      </c>
    </row>
    <row r="183" spans="1:24" x14ac:dyDescent="0.15">
      <c r="A183" s="25" t="s">
        <v>127</v>
      </c>
      <c r="B183" s="22">
        <v>20240620</v>
      </c>
      <c r="C183" s="22">
        <v>6501</v>
      </c>
      <c r="D183" s="22">
        <v>16</v>
      </c>
      <c r="E183" s="22"/>
      <c r="F183" s="26" t="s">
        <v>130</v>
      </c>
      <c r="G183" s="22">
        <v>1</v>
      </c>
      <c r="H183" s="22">
        <v>0</v>
      </c>
      <c r="I183" s="22">
        <v>1</v>
      </c>
      <c r="J183" s="22">
        <v>0</v>
      </c>
      <c r="K183" s="22">
        <v>0</v>
      </c>
      <c r="L183" s="22">
        <v>0</v>
      </c>
      <c r="M183" s="22">
        <v>0</v>
      </c>
      <c r="N183" s="22">
        <v>0</v>
      </c>
      <c r="O183" s="22">
        <v>0</v>
      </c>
      <c r="P183" s="22">
        <v>0</v>
      </c>
      <c r="Q183" s="22">
        <v>17040</v>
      </c>
      <c r="R183" s="22">
        <v>927313877</v>
      </c>
      <c r="S183" s="22">
        <v>1</v>
      </c>
      <c r="T183" s="22">
        <v>1</v>
      </c>
      <c r="U183" s="22">
        <v>0.41199999999999998</v>
      </c>
      <c r="V183" s="22">
        <v>10</v>
      </c>
      <c r="W183" s="22">
        <v>2194600</v>
      </c>
      <c r="X183" s="23">
        <v>3356.47171553934</v>
      </c>
    </row>
    <row r="184" spans="1:24" x14ac:dyDescent="0.15">
      <c r="A184" s="25" t="s">
        <v>127</v>
      </c>
      <c r="B184" s="22">
        <v>20240621</v>
      </c>
      <c r="C184" s="22">
        <v>6501</v>
      </c>
      <c r="D184" s="22">
        <v>16</v>
      </c>
      <c r="E184" s="22"/>
      <c r="F184" s="26" t="s">
        <v>130</v>
      </c>
      <c r="G184" s="22">
        <v>1</v>
      </c>
      <c r="H184" s="22">
        <v>0</v>
      </c>
      <c r="I184" s="22">
        <v>1</v>
      </c>
      <c r="J184" s="22">
        <v>0</v>
      </c>
      <c r="K184" s="22">
        <v>0</v>
      </c>
      <c r="L184" s="22">
        <v>0</v>
      </c>
      <c r="M184" s="22">
        <v>0</v>
      </c>
      <c r="N184" s="22">
        <v>0</v>
      </c>
      <c r="O184" s="22">
        <v>0</v>
      </c>
      <c r="P184" s="22">
        <v>0</v>
      </c>
      <c r="Q184" s="22">
        <v>16770</v>
      </c>
      <c r="R184" s="22">
        <v>927313877</v>
      </c>
      <c r="S184" s="22">
        <v>1</v>
      </c>
      <c r="T184" s="22">
        <v>1</v>
      </c>
      <c r="U184" s="22">
        <v>-1.585</v>
      </c>
      <c r="V184" s="22">
        <v>10</v>
      </c>
      <c r="W184" s="22">
        <v>3316400</v>
      </c>
      <c r="X184" s="23">
        <v>3303.28818483537</v>
      </c>
    </row>
    <row r="185" spans="1:24" x14ac:dyDescent="0.15">
      <c r="A185" s="25" t="s">
        <v>127</v>
      </c>
      <c r="B185" s="22">
        <v>20240624</v>
      </c>
      <c r="C185" s="22">
        <v>6501</v>
      </c>
      <c r="D185" s="22">
        <v>16</v>
      </c>
      <c r="E185" s="22"/>
      <c r="F185" s="26" t="s">
        <v>130</v>
      </c>
      <c r="G185" s="22">
        <v>1</v>
      </c>
      <c r="H185" s="22">
        <v>0</v>
      </c>
      <c r="I185" s="22">
        <v>1</v>
      </c>
      <c r="J185" s="22">
        <v>0</v>
      </c>
      <c r="K185" s="22">
        <v>0</v>
      </c>
      <c r="L185" s="22">
        <v>0</v>
      </c>
      <c r="M185" s="22">
        <v>0</v>
      </c>
      <c r="N185" s="22">
        <v>0</v>
      </c>
      <c r="O185" s="22">
        <v>0</v>
      </c>
      <c r="P185" s="22">
        <v>0</v>
      </c>
      <c r="Q185" s="22">
        <v>16750</v>
      </c>
      <c r="R185" s="22">
        <v>927313877</v>
      </c>
      <c r="S185" s="22">
        <v>1</v>
      </c>
      <c r="T185" s="22">
        <v>1</v>
      </c>
      <c r="U185" s="22">
        <v>-0.11899999999999999</v>
      </c>
      <c r="V185" s="22">
        <v>10</v>
      </c>
      <c r="W185" s="22">
        <v>2453000</v>
      </c>
      <c r="X185" s="23">
        <v>3299.3486640424899</v>
      </c>
    </row>
    <row r="186" spans="1:24" x14ac:dyDescent="0.15">
      <c r="A186" s="25" t="s">
        <v>127</v>
      </c>
      <c r="B186" s="22">
        <v>20240625</v>
      </c>
      <c r="C186" s="22">
        <v>6501</v>
      </c>
      <c r="D186" s="22">
        <v>16</v>
      </c>
      <c r="E186" s="22"/>
      <c r="F186" s="26" t="s">
        <v>130</v>
      </c>
      <c r="G186" s="22">
        <v>1</v>
      </c>
      <c r="H186" s="22">
        <v>0</v>
      </c>
      <c r="I186" s="22">
        <v>1</v>
      </c>
      <c r="J186" s="22">
        <v>0</v>
      </c>
      <c r="K186" s="22">
        <v>0</v>
      </c>
      <c r="L186" s="22">
        <v>0</v>
      </c>
      <c r="M186" s="22">
        <v>0</v>
      </c>
      <c r="N186" s="22">
        <v>0</v>
      </c>
      <c r="O186" s="22">
        <v>0</v>
      </c>
      <c r="P186" s="22">
        <v>0</v>
      </c>
      <c r="Q186" s="22">
        <v>17525</v>
      </c>
      <c r="R186" s="22">
        <v>927313877</v>
      </c>
      <c r="S186" s="22">
        <v>1</v>
      </c>
      <c r="T186" s="22">
        <v>1</v>
      </c>
      <c r="U186" s="22">
        <v>4.6269999999999998</v>
      </c>
      <c r="V186" s="22">
        <v>10</v>
      </c>
      <c r="W186" s="22">
        <v>4811300</v>
      </c>
      <c r="X186" s="23">
        <v>3452.0050947668401</v>
      </c>
    </row>
    <row r="187" spans="1:24" x14ac:dyDescent="0.15">
      <c r="A187" s="25" t="s">
        <v>127</v>
      </c>
      <c r="B187" s="22">
        <v>20240626</v>
      </c>
      <c r="C187" s="22">
        <v>6501</v>
      </c>
      <c r="D187" s="22">
        <v>16</v>
      </c>
      <c r="E187" s="22"/>
      <c r="F187" s="26" t="s">
        <v>130</v>
      </c>
      <c r="G187" s="22">
        <v>1</v>
      </c>
      <c r="H187" s="22">
        <v>0</v>
      </c>
      <c r="I187" s="22">
        <v>1</v>
      </c>
      <c r="J187" s="22">
        <v>0</v>
      </c>
      <c r="K187" s="22">
        <v>0</v>
      </c>
      <c r="L187" s="22">
        <v>0</v>
      </c>
      <c r="M187" s="22">
        <v>0</v>
      </c>
      <c r="N187" s="22">
        <v>0</v>
      </c>
      <c r="O187" s="22">
        <v>0</v>
      </c>
      <c r="P187" s="22">
        <v>0</v>
      </c>
      <c r="Q187" s="22">
        <v>17620</v>
      </c>
      <c r="R187" s="22">
        <v>927313877</v>
      </c>
      <c r="S187" s="22">
        <v>1</v>
      </c>
      <c r="T187" s="22">
        <v>1</v>
      </c>
      <c r="U187" s="22">
        <v>0.54200000000000004</v>
      </c>
      <c r="V187" s="22">
        <v>10</v>
      </c>
      <c r="W187" s="22">
        <v>3443000</v>
      </c>
      <c r="X187" s="23">
        <v>3470.7178185330499</v>
      </c>
    </row>
    <row r="188" spans="1:24" x14ac:dyDescent="0.15">
      <c r="A188" s="25" t="s">
        <v>127</v>
      </c>
      <c r="B188" s="22">
        <v>20240627</v>
      </c>
      <c r="C188" s="22">
        <v>6501</v>
      </c>
      <c r="D188" s="22">
        <v>16</v>
      </c>
      <c r="E188" s="22"/>
      <c r="F188" s="26" t="s">
        <v>130</v>
      </c>
      <c r="G188" s="22">
        <v>1</v>
      </c>
      <c r="H188" s="22">
        <v>0</v>
      </c>
      <c r="I188" s="22">
        <v>1</v>
      </c>
      <c r="J188" s="22">
        <v>0</v>
      </c>
      <c r="K188" s="22">
        <v>0</v>
      </c>
      <c r="L188" s="22">
        <v>0</v>
      </c>
      <c r="M188" s="22">
        <v>0</v>
      </c>
      <c r="N188" s="22">
        <v>0</v>
      </c>
      <c r="O188" s="22">
        <v>0</v>
      </c>
      <c r="P188" s="22">
        <v>0</v>
      </c>
      <c r="Q188" s="22">
        <v>3654</v>
      </c>
      <c r="R188" s="22">
        <v>4636569385</v>
      </c>
      <c r="S188" s="22">
        <v>5</v>
      </c>
      <c r="T188" s="22">
        <v>5</v>
      </c>
      <c r="U188" s="22">
        <v>3.6890000000000001</v>
      </c>
      <c r="V188" s="22">
        <v>10</v>
      </c>
      <c r="W188" s="22">
        <v>20194200</v>
      </c>
      <c r="X188" s="23">
        <v>3598.7522443018602</v>
      </c>
    </row>
    <row r="189" spans="1:24" x14ac:dyDescent="0.15">
      <c r="A189" s="25" t="s">
        <v>127</v>
      </c>
      <c r="B189" s="22">
        <v>20240628</v>
      </c>
      <c r="C189" s="22">
        <v>6501</v>
      </c>
      <c r="D189" s="22">
        <v>16</v>
      </c>
      <c r="E189" s="22"/>
      <c r="F189" s="26" t="s">
        <v>130</v>
      </c>
      <c r="G189" s="22">
        <v>1</v>
      </c>
      <c r="H189" s="22">
        <v>0</v>
      </c>
      <c r="I189" s="22">
        <v>1</v>
      </c>
      <c r="J189" s="22">
        <v>0</v>
      </c>
      <c r="K189" s="22">
        <v>0</v>
      </c>
      <c r="L189" s="22">
        <v>0</v>
      </c>
      <c r="M189" s="22">
        <v>0</v>
      </c>
      <c r="N189" s="22">
        <v>0</v>
      </c>
      <c r="O189" s="22">
        <v>0</v>
      </c>
      <c r="P189" s="22">
        <v>0</v>
      </c>
      <c r="Q189" s="22">
        <v>3601</v>
      </c>
      <c r="R189" s="22">
        <v>4636569385</v>
      </c>
      <c r="S189" s="22">
        <v>1</v>
      </c>
      <c r="T189" s="22">
        <v>1</v>
      </c>
      <c r="U189" s="22">
        <v>-1.45</v>
      </c>
      <c r="V189" s="22">
        <v>10</v>
      </c>
      <c r="W189" s="22">
        <v>20068600</v>
      </c>
      <c r="X189" s="23">
        <v>3546.5535937961199</v>
      </c>
    </row>
    <row r="190" spans="1:24" x14ac:dyDescent="0.15">
      <c r="A190" s="25" t="s">
        <v>128</v>
      </c>
      <c r="B190" s="22">
        <v>20231002</v>
      </c>
      <c r="C190" s="22">
        <v>6758</v>
      </c>
      <c r="D190" s="22">
        <v>16</v>
      </c>
      <c r="E190" s="22"/>
      <c r="F190" s="26" t="s">
        <v>130</v>
      </c>
      <c r="G190" s="22">
        <v>1</v>
      </c>
      <c r="H190" s="22">
        <v>0</v>
      </c>
      <c r="I190" s="22">
        <v>0</v>
      </c>
      <c r="J190" s="22">
        <v>0</v>
      </c>
      <c r="K190" s="22">
        <v>0</v>
      </c>
      <c r="L190" s="22">
        <v>0</v>
      </c>
      <c r="M190" s="22">
        <v>0</v>
      </c>
      <c r="N190" s="22">
        <v>0</v>
      </c>
      <c r="O190" s="22">
        <v>0</v>
      </c>
      <c r="P190" s="22">
        <v>0</v>
      </c>
      <c r="Q190" s="22">
        <v>12205</v>
      </c>
      <c r="R190" s="22">
        <v>1261081781</v>
      </c>
      <c r="S190" s="22">
        <v>1</v>
      </c>
      <c r="T190" s="22">
        <v>1</v>
      </c>
      <c r="U190" s="22">
        <v>-0.28599999999999998</v>
      </c>
      <c r="V190" s="22">
        <v>10</v>
      </c>
      <c r="W190" s="22">
        <v>3060500</v>
      </c>
      <c r="X190" s="23">
        <v>2329.0746752282498</v>
      </c>
    </row>
    <row r="191" spans="1:24" x14ac:dyDescent="0.15">
      <c r="A191" s="25" t="s">
        <v>128</v>
      </c>
      <c r="B191" s="22">
        <v>20231003</v>
      </c>
      <c r="C191" s="22">
        <v>6758</v>
      </c>
      <c r="D191" s="22">
        <v>16</v>
      </c>
      <c r="E191" s="22"/>
      <c r="F191" s="26" t="s">
        <v>130</v>
      </c>
      <c r="G191" s="22">
        <v>1</v>
      </c>
      <c r="H191" s="22">
        <v>0</v>
      </c>
      <c r="I191" s="22">
        <v>0</v>
      </c>
      <c r="J191" s="22">
        <v>0</v>
      </c>
      <c r="K191" s="22">
        <v>0</v>
      </c>
      <c r="L191" s="22">
        <v>0</v>
      </c>
      <c r="M191" s="22">
        <v>0</v>
      </c>
      <c r="N191" s="22">
        <v>0</v>
      </c>
      <c r="O191" s="22">
        <v>0</v>
      </c>
      <c r="P191" s="22">
        <v>0</v>
      </c>
      <c r="Q191" s="22">
        <v>12260</v>
      </c>
      <c r="R191" s="22">
        <v>1261081781</v>
      </c>
      <c r="S191" s="22">
        <v>1</v>
      </c>
      <c r="T191" s="22">
        <v>1</v>
      </c>
      <c r="U191" s="22">
        <v>0.45100000000000001</v>
      </c>
      <c r="V191" s="22">
        <v>10</v>
      </c>
      <c r="W191" s="22">
        <v>2985600</v>
      </c>
      <c r="X191" s="23">
        <v>2339.5703005570099</v>
      </c>
    </row>
    <row r="192" spans="1:24" x14ac:dyDescent="0.15">
      <c r="A192" s="25" t="s">
        <v>128</v>
      </c>
      <c r="B192" s="22">
        <v>20231004</v>
      </c>
      <c r="C192" s="22">
        <v>6758</v>
      </c>
      <c r="D192" s="22">
        <v>16</v>
      </c>
      <c r="E192" s="22"/>
      <c r="F192" s="26" t="s">
        <v>130</v>
      </c>
      <c r="G192" s="22">
        <v>1</v>
      </c>
      <c r="H192" s="22">
        <v>0</v>
      </c>
      <c r="I192" s="22">
        <v>0</v>
      </c>
      <c r="J192" s="22">
        <v>0</v>
      </c>
      <c r="K192" s="22">
        <v>0</v>
      </c>
      <c r="L192" s="22">
        <v>0</v>
      </c>
      <c r="M192" s="22">
        <v>0</v>
      </c>
      <c r="N192" s="22">
        <v>0</v>
      </c>
      <c r="O192" s="22">
        <v>0</v>
      </c>
      <c r="P192" s="22">
        <v>0</v>
      </c>
      <c r="Q192" s="22">
        <v>12110</v>
      </c>
      <c r="R192" s="22">
        <v>1261081781</v>
      </c>
      <c r="S192" s="22">
        <v>1</v>
      </c>
      <c r="T192" s="22">
        <v>1</v>
      </c>
      <c r="U192" s="22">
        <v>-1.2230000000000001</v>
      </c>
      <c r="V192" s="22">
        <v>10</v>
      </c>
      <c r="W192" s="22">
        <v>3476900</v>
      </c>
      <c r="X192" s="23">
        <v>2310.9458678422002</v>
      </c>
    </row>
    <row r="193" spans="1:24" x14ac:dyDescent="0.15">
      <c r="A193" s="25" t="s">
        <v>128</v>
      </c>
      <c r="B193" s="22">
        <v>20231005</v>
      </c>
      <c r="C193" s="22">
        <v>6758</v>
      </c>
      <c r="D193" s="22">
        <v>16</v>
      </c>
      <c r="E193" s="22"/>
      <c r="F193" s="26" t="s">
        <v>130</v>
      </c>
      <c r="G193" s="22">
        <v>1</v>
      </c>
      <c r="H193" s="22">
        <v>0</v>
      </c>
      <c r="I193" s="22">
        <v>0</v>
      </c>
      <c r="J193" s="22">
        <v>0</v>
      </c>
      <c r="K193" s="22">
        <v>0</v>
      </c>
      <c r="L193" s="22">
        <v>0</v>
      </c>
      <c r="M193" s="22">
        <v>0</v>
      </c>
      <c r="N193" s="22">
        <v>0</v>
      </c>
      <c r="O193" s="22">
        <v>0</v>
      </c>
      <c r="P193" s="22">
        <v>0</v>
      </c>
      <c r="Q193" s="22">
        <v>12320</v>
      </c>
      <c r="R193" s="22">
        <v>1261081781</v>
      </c>
      <c r="S193" s="22">
        <v>1</v>
      </c>
      <c r="T193" s="22">
        <v>1</v>
      </c>
      <c r="U193" s="22">
        <v>1.734</v>
      </c>
      <c r="V193" s="22">
        <v>10</v>
      </c>
      <c r="W193" s="22">
        <v>2949400</v>
      </c>
      <c r="X193" s="23">
        <v>2351.0200736429301</v>
      </c>
    </row>
    <row r="194" spans="1:24" x14ac:dyDescent="0.15">
      <c r="A194" s="25" t="s">
        <v>128</v>
      </c>
      <c r="B194" s="22">
        <v>20231006</v>
      </c>
      <c r="C194" s="22">
        <v>6758</v>
      </c>
      <c r="D194" s="22">
        <v>16</v>
      </c>
      <c r="E194" s="22"/>
      <c r="F194" s="26" t="s">
        <v>130</v>
      </c>
      <c r="G194" s="22">
        <v>1</v>
      </c>
      <c r="H194" s="22">
        <v>0</v>
      </c>
      <c r="I194" s="22">
        <v>0</v>
      </c>
      <c r="J194" s="22">
        <v>0</v>
      </c>
      <c r="K194" s="22">
        <v>0</v>
      </c>
      <c r="L194" s="22">
        <v>0</v>
      </c>
      <c r="M194" s="22">
        <v>0</v>
      </c>
      <c r="N194" s="22">
        <v>0</v>
      </c>
      <c r="O194" s="22">
        <v>0</v>
      </c>
      <c r="P194" s="22">
        <v>0</v>
      </c>
      <c r="Q194" s="22">
        <v>12260</v>
      </c>
      <c r="R194" s="22">
        <v>1261081781</v>
      </c>
      <c r="S194" s="22">
        <v>1</v>
      </c>
      <c r="T194" s="22">
        <v>1</v>
      </c>
      <c r="U194" s="22">
        <v>-0.48699999999999999</v>
      </c>
      <c r="V194" s="22">
        <v>10</v>
      </c>
      <c r="W194" s="22">
        <v>2357400</v>
      </c>
      <c r="X194" s="23">
        <v>2339.5703005570099</v>
      </c>
    </row>
    <row r="195" spans="1:24" x14ac:dyDescent="0.15">
      <c r="A195" s="25" t="s">
        <v>128</v>
      </c>
      <c r="B195" s="22">
        <v>20231010</v>
      </c>
      <c r="C195" s="22">
        <v>6758</v>
      </c>
      <c r="D195" s="22">
        <v>16</v>
      </c>
      <c r="E195" s="22"/>
      <c r="F195" s="26" t="s">
        <v>130</v>
      </c>
      <c r="G195" s="22">
        <v>1</v>
      </c>
      <c r="H195" s="22">
        <v>0</v>
      </c>
      <c r="I195" s="22">
        <v>0</v>
      </c>
      <c r="J195" s="22">
        <v>0</v>
      </c>
      <c r="K195" s="22">
        <v>0</v>
      </c>
      <c r="L195" s="22">
        <v>0</v>
      </c>
      <c r="M195" s="22">
        <v>0</v>
      </c>
      <c r="N195" s="22">
        <v>0</v>
      </c>
      <c r="O195" s="22">
        <v>0</v>
      </c>
      <c r="P195" s="22">
        <v>0</v>
      </c>
      <c r="Q195" s="22">
        <v>12605</v>
      </c>
      <c r="R195" s="22">
        <v>1261081781</v>
      </c>
      <c r="S195" s="22">
        <v>1</v>
      </c>
      <c r="T195" s="22">
        <v>1</v>
      </c>
      <c r="U195" s="22">
        <v>2.8140000000000001</v>
      </c>
      <c r="V195" s="22">
        <v>10</v>
      </c>
      <c r="W195" s="22">
        <v>2816800</v>
      </c>
      <c r="X195" s="23">
        <v>2405.4064958010699</v>
      </c>
    </row>
    <row r="196" spans="1:24" x14ac:dyDescent="0.15">
      <c r="A196" s="25" t="s">
        <v>128</v>
      </c>
      <c r="B196" s="22">
        <v>20231011</v>
      </c>
      <c r="C196" s="22">
        <v>6758</v>
      </c>
      <c r="D196" s="22">
        <v>16</v>
      </c>
      <c r="E196" s="22"/>
      <c r="F196" s="26" t="s">
        <v>130</v>
      </c>
      <c r="G196" s="22">
        <v>1</v>
      </c>
      <c r="H196" s="22">
        <v>0</v>
      </c>
      <c r="I196" s="22">
        <v>0</v>
      </c>
      <c r="J196" s="22">
        <v>0</v>
      </c>
      <c r="K196" s="22">
        <v>0</v>
      </c>
      <c r="L196" s="22">
        <v>0</v>
      </c>
      <c r="M196" s="22">
        <v>0</v>
      </c>
      <c r="N196" s="22">
        <v>0</v>
      </c>
      <c r="O196" s="22">
        <v>0</v>
      </c>
      <c r="P196" s="22">
        <v>0</v>
      </c>
      <c r="Q196" s="22">
        <v>12705</v>
      </c>
      <c r="R196" s="22">
        <v>1261081781</v>
      </c>
      <c r="S196" s="22">
        <v>1</v>
      </c>
      <c r="T196" s="22">
        <v>1</v>
      </c>
      <c r="U196" s="22">
        <v>0.79300000000000004</v>
      </c>
      <c r="V196" s="22">
        <v>10</v>
      </c>
      <c r="W196" s="22">
        <v>3014600</v>
      </c>
      <c r="X196" s="23">
        <v>2424.4894509442802</v>
      </c>
    </row>
    <row r="197" spans="1:24" x14ac:dyDescent="0.15">
      <c r="A197" s="25" t="s">
        <v>128</v>
      </c>
      <c r="B197" s="22">
        <v>20231012</v>
      </c>
      <c r="C197" s="22">
        <v>6758</v>
      </c>
      <c r="D197" s="22">
        <v>16</v>
      </c>
      <c r="E197" s="22"/>
      <c r="F197" s="26" t="s">
        <v>130</v>
      </c>
      <c r="G197" s="22">
        <v>1</v>
      </c>
      <c r="H197" s="22">
        <v>0</v>
      </c>
      <c r="I197" s="22">
        <v>0</v>
      </c>
      <c r="J197" s="22">
        <v>0</v>
      </c>
      <c r="K197" s="22">
        <v>0</v>
      </c>
      <c r="L197" s="22">
        <v>0</v>
      </c>
      <c r="M197" s="22">
        <v>0</v>
      </c>
      <c r="N197" s="22">
        <v>0</v>
      </c>
      <c r="O197" s="22">
        <v>0</v>
      </c>
      <c r="P197" s="22">
        <v>0</v>
      </c>
      <c r="Q197" s="22">
        <v>13105</v>
      </c>
      <c r="R197" s="22">
        <v>1261081781</v>
      </c>
      <c r="S197" s="22">
        <v>1</v>
      </c>
      <c r="T197" s="22">
        <v>1</v>
      </c>
      <c r="U197" s="22">
        <v>3.1480000000000001</v>
      </c>
      <c r="V197" s="22">
        <v>10</v>
      </c>
      <c r="W197" s="22">
        <v>4329000</v>
      </c>
      <c r="X197" s="23">
        <v>2500.8212715170998</v>
      </c>
    </row>
    <row r="198" spans="1:24" x14ac:dyDescent="0.15">
      <c r="A198" s="25" t="s">
        <v>128</v>
      </c>
      <c r="B198" s="22">
        <v>20231013</v>
      </c>
      <c r="C198" s="22">
        <v>6758</v>
      </c>
      <c r="D198" s="22">
        <v>16</v>
      </c>
      <c r="E198" s="22"/>
      <c r="F198" s="26" t="s">
        <v>130</v>
      </c>
      <c r="G198" s="22">
        <v>1</v>
      </c>
      <c r="H198" s="22">
        <v>0</v>
      </c>
      <c r="I198" s="22">
        <v>0</v>
      </c>
      <c r="J198" s="22">
        <v>0</v>
      </c>
      <c r="K198" s="22">
        <v>0</v>
      </c>
      <c r="L198" s="22">
        <v>0</v>
      </c>
      <c r="M198" s="22">
        <v>0</v>
      </c>
      <c r="N198" s="22">
        <v>0</v>
      </c>
      <c r="O198" s="22">
        <v>0</v>
      </c>
      <c r="P198" s="22">
        <v>0</v>
      </c>
      <c r="Q198" s="22">
        <v>12850</v>
      </c>
      <c r="R198" s="22">
        <v>1261081781</v>
      </c>
      <c r="S198" s="22">
        <v>1</v>
      </c>
      <c r="T198" s="22">
        <v>1</v>
      </c>
      <c r="U198" s="22">
        <v>-1.946</v>
      </c>
      <c r="V198" s="22">
        <v>10</v>
      </c>
      <c r="W198" s="22">
        <v>3049200</v>
      </c>
      <c r="X198" s="23">
        <v>2452.1597359019202</v>
      </c>
    </row>
    <row r="199" spans="1:24" x14ac:dyDescent="0.15">
      <c r="A199" s="25" t="s">
        <v>128</v>
      </c>
      <c r="B199" s="22">
        <v>20231016</v>
      </c>
      <c r="C199" s="22">
        <v>6758</v>
      </c>
      <c r="D199" s="22">
        <v>16</v>
      </c>
      <c r="E199" s="22"/>
      <c r="F199" s="26" t="s">
        <v>130</v>
      </c>
      <c r="G199" s="22">
        <v>1</v>
      </c>
      <c r="H199" s="22">
        <v>0</v>
      </c>
      <c r="I199" s="22">
        <v>0</v>
      </c>
      <c r="J199" s="22">
        <v>0</v>
      </c>
      <c r="K199" s="22">
        <v>0</v>
      </c>
      <c r="L199" s="22">
        <v>0</v>
      </c>
      <c r="M199" s="22">
        <v>0</v>
      </c>
      <c r="N199" s="22">
        <v>0</v>
      </c>
      <c r="O199" s="22">
        <v>0</v>
      </c>
      <c r="P199" s="22">
        <v>0</v>
      </c>
      <c r="Q199" s="22">
        <v>12610</v>
      </c>
      <c r="R199" s="22">
        <v>1261081781</v>
      </c>
      <c r="S199" s="22">
        <v>1</v>
      </c>
      <c r="T199" s="22">
        <v>1</v>
      </c>
      <c r="U199" s="22">
        <v>-1.8680000000000001</v>
      </c>
      <c r="V199" s="22">
        <v>10</v>
      </c>
      <c r="W199" s="22">
        <v>2409400</v>
      </c>
      <c r="X199" s="23">
        <v>2406.3606435582301</v>
      </c>
    </row>
    <row r="200" spans="1:24" x14ac:dyDescent="0.15">
      <c r="A200" s="25" t="s">
        <v>128</v>
      </c>
      <c r="B200" s="22">
        <v>20231017</v>
      </c>
      <c r="C200" s="22">
        <v>6758</v>
      </c>
      <c r="D200" s="22">
        <v>16</v>
      </c>
      <c r="E200" s="22"/>
      <c r="F200" s="26" t="s">
        <v>130</v>
      </c>
      <c r="G200" s="22">
        <v>1</v>
      </c>
      <c r="H200" s="22">
        <v>0</v>
      </c>
      <c r="I200" s="22">
        <v>0</v>
      </c>
      <c r="J200" s="22">
        <v>0</v>
      </c>
      <c r="K200" s="22">
        <v>0</v>
      </c>
      <c r="L200" s="22">
        <v>0</v>
      </c>
      <c r="M200" s="22">
        <v>0</v>
      </c>
      <c r="N200" s="22">
        <v>0</v>
      </c>
      <c r="O200" s="22">
        <v>0</v>
      </c>
      <c r="P200" s="22">
        <v>0</v>
      </c>
      <c r="Q200" s="22">
        <v>12805</v>
      </c>
      <c r="R200" s="22">
        <v>1261081781</v>
      </c>
      <c r="S200" s="22">
        <v>1</v>
      </c>
      <c r="T200" s="22">
        <v>1</v>
      </c>
      <c r="U200" s="22">
        <v>1.546</v>
      </c>
      <c r="V200" s="22">
        <v>10</v>
      </c>
      <c r="W200" s="22">
        <v>2728100</v>
      </c>
      <c r="X200" s="23">
        <v>2443.57240608748</v>
      </c>
    </row>
    <row r="201" spans="1:24" x14ac:dyDescent="0.15">
      <c r="A201" s="25" t="s">
        <v>128</v>
      </c>
      <c r="B201" s="22">
        <v>20231018</v>
      </c>
      <c r="C201" s="22">
        <v>6758</v>
      </c>
      <c r="D201" s="22">
        <v>16</v>
      </c>
      <c r="E201" s="22"/>
      <c r="F201" s="26" t="s">
        <v>130</v>
      </c>
      <c r="G201" s="22">
        <v>1</v>
      </c>
      <c r="H201" s="22">
        <v>0</v>
      </c>
      <c r="I201" s="22">
        <v>0</v>
      </c>
      <c r="J201" s="22">
        <v>0</v>
      </c>
      <c r="K201" s="22">
        <v>0</v>
      </c>
      <c r="L201" s="22">
        <v>0</v>
      </c>
      <c r="M201" s="22">
        <v>0</v>
      </c>
      <c r="N201" s="22">
        <v>0</v>
      </c>
      <c r="O201" s="22">
        <v>0</v>
      </c>
      <c r="P201" s="22">
        <v>0</v>
      </c>
      <c r="Q201" s="22">
        <v>12770</v>
      </c>
      <c r="R201" s="22">
        <v>1261081781</v>
      </c>
      <c r="S201" s="22">
        <v>1</v>
      </c>
      <c r="T201" s="22">
        <v>1</v>
      </c>
      <c r="U201" s="22">
        <v>-0.27300000000000002</v>
      </c>
      <c r="V201" s="22">
        <v>10</v>
      </c>
      <c r="W201" s="22">
        <v>2004000</v>
      </c>
      <c r="X201" s="23">
        <v>2436.8933717873601</v>
      </c>
    </row>
    <row r="202" spans="1:24" x14ac:dyDescent="0.15">
      <c r="A202" s="25" t="s">
        <v>128</v>
      </c>
      <c r="B202" s="22">
        <v>20231019</v>
      </c>
      <c r="C202" s="22">
        <v>6758</v>
      </c>
      <c r="D202" s="22">
        <v>16</v>
      </c>
      <c r="E202" s="22"/>
      <c r="F202" s="26" t="s">
        <v>130</v>
      </c>
      <c r="G202" s="22">
        <v>1</v>
      </c>
      <c r="H202" s="22">
        <v>0</v>
      </c>
      <c r="I202" s="22">
        <v>0</v>
      </c>
      <c r="J202" s="22">
        <v>0</v>
      </c>
      <c r="K202" s="22">
        <v>0</v>
      </c>
      <c r="L202" s="22">
        <v>0</v>
      </c>
      <c r="M202" s="22">
        <v>0</v>
      </c>
      <c r="N202" s="22">
        <v>0</v>
      </c>
      <c r="O202" s="22">
        <v>0</v>
      </c>
      <c r="P202" s="22">
        <v>0</v>
      </c>
      <c r="Q202" s="22">
        <v>12640</v>
      </c>
      <c r="R202" s="22">
        <v>1261081781</v>
      </c>
      <c r="S202" s="22">
        <v>1</v>
      </c>
      <c r="T202" s="22">
        <v>1</v>
      </c>
      <c r="U202" s="22">
        <v>-1.018</v>
      </c>
      <c r="V202" s="22">
        <v>10</v>
      </c>
      <c r="W202" s="22">
        <v>2109300</v>
      </c>
      <c r="X202" s="23">
        <v>2412.0855301011902</v>
      </c>
    </row>
    <row r="203" spans="1:24" x14ac:dyDescent="0.15">
      <c r="A203" s="25" t="s">
        <v>128</v>
      </c>
      <c r="B203" s="22">
        <v>20231020</v>
      </c>
      <c r="C203" s="22">
        <v>6758</v>
      </c>
      <c r="D203" s="22">
        <v>16</v>
      </c>
      <c r="E203" s="22"/>
      <c r="F203" s="26" t="s">
        <v>130</v>
      </c>
      <c r="G203" s="22">
        <v>1</v>
      </c>
      <c r="H203" s="22">
        <v>0</v>
      </c>
      <c r="I203" s="22">
        <v>0</v>
      </c>
      <c r="J203" s="22">
        <v>0</v>
      </c>
      <c r="K203" s="22">
        <v>0</v>
      </c>
      <c r="L203" s="22">
        <v>0</v>
      </c>
      <c r="M203" s="22">
        <v>0</v>
      </c>
      <c r="N203" s="22">
        <v>0</v>
      </c>
      <c r="O203" s="22">
        <v>0</v>
      </c>
      <c r="P203" s="22">
        <v>0</v>
      </c>
      <c r="Q203" s="22">
        <v>12555</v>
      </c>
      <c r="R203" s="22">
        <v>1261081781</v>
      </c>
      <c r="S203" s="22">
        <v>1</v>
      </c>
      <c r="T203" s="22">
        <v>1</v>
      </c>
      <c r="U203" s="22">
        <v>-0.67200000000000004</v>
      </c>
      <c r="V203" s="22">
        <v>10</v>
      </c>
      <c r="W203" s="22">
        <v>2246500</v>
      </c>
      <c r="X203" s="23">
        <v>2395.86501822947</v>
      </c>
    </row>
    <row r="204" spans="1:24" x14ac:dyDescent="0.15">
      <c r="A204" s="25" t="s">
        <v>128</v>
      </c>
      <c r="B204" s="22">
        <v>20231023</v>
      </c>
      <c r="C204" s="22">
        <v>6758</v>
      </c>
      <c r="D204" s="22">
        <v>16</v>
      </c>
      <c r="E204" s="22"/>
      <c r="F204" s="26" t="s">
        <v>130</v>
      </c>
      <c r="G204" s="22">
        <v>1</v>
      </c>
      <c r="H204" s="22">
        <v>0</v>
      </c>
      <c r="I204" s="22">
        <v>0</v>
      </c>
      <c r="J204" s="22">
        <v>0</v>
      </c>
      <c r="K204" s="22">
        <v>0</v>
      </c>
      <c r="L204" s="22">
        <v>0</v>
      </c>
      <c r="M204" s="22">
        <v>0</v>
      </c>
      <c r="N204" s="22">
        <v>0</v>
      </c>
      <c r="O204" s="22">
        <v>0</v>
      </c>
      <c r="P204" s="22">
        <v>0</v>
      </c>
      <c r="Q204" s="22">
        <v>12440</v>
      </c>
      <c r="R204" s="22">
        <v>1261081781</v>
      </c>
      <c r="S204" s="22">
        <v>1</v>
      </c>
      <c r="T204" s="22">
        <v>1</v>
      </c>
      <c r="U204" s="22">
        <v>-0.91600000000000004</v>
      </c>
      <c r="V204" s="22">
        <v>10</v>
      </c>
      <c r="W204" s="22">
        <v>1943200</v>
      </c>
      <c r="X204" s="23">
        <v>2373.9196198147802</v>
      </c>
    </row>
    <row r="205" spans="1:24" x14ac:dyDescent="0.15">
      <c r="A205" s="25" t="s">
        <v>128</v>
      </c>
      <c r="B205" s="22">
        <v>20231024</v>
      </c>
      <c r="C205" s="22">
        <v>6758</v>
      </c>
      <c r="D205" s="22">
        <v>16</v>
      </c>
      <c r="E205" s="22"/>
      <c r="F205" s="26" t="s">
        <v>130</v>
      </c>
      <c r="G205" s="22">
        <v>1</v>
      </c>
      <c r="H205" s="22">
        <v>0</v>
      </c>
      <c r="I205" s="22">
        <v>0</v>
      </c>
      <c r="J205" s="22">
        <v>0</v>
      </c>
      <c r="K205" s="22">
        <v>0</v>
      </c>
      <c r="L205" s="22">
        <v>0</v>
      </c>
      <c r="M205" s="22">
        <v>0</v>
      </c>
      <c r="N205" s="22">
        <v>0</v>
      </c>
      <c r="O205" s="22">
        <v>0</v>
      </c>
      <c r="P205" s="22">
        <v>0</v>
      </c>
      <c r="Q205" s="22">
        <v>12560</v>
      </c>
      <c r="R205" s="22">
        <v>1261081781</v>
      </c>
      <c r="S205" s="22">
        <v>1</v>
      </c>
      <c r="T205" s="22">
        <v>1</v>
      </c>
      <c r="U205" s="22">
        <v>0.96499999999999997</v>
      </c>
      <c r="V205" s="22">
        <v>10</v>
      </c>
      <c r="W205" s="22">
        <v>2712800</v>
      </c>
      <c r="X205" s="23">
        <v>2396.8191659866302</v>
      </c>
    </row>
    <row r="206" spans="1:24" x14ac:dyDescent="0.15">
      <c r="A206" s="25" t="s">
        <v>128</v>
      </c>
      <c r="B206" s="22">
        <v>20231025</v>
      </c>
      <c r="C206" s="22">
        <v>6758</v>
      </c>
      <c r="D206" s="22">
        <v>16</v>
      </c>
      <c r="E206" s="22"/>
      <c r="F206" s="26" t="s">
        <v>130</v>
      </c>
      <c r="G206" s="22">
        <v>1</v>
      </c>
      <c r="H206" s="22">
        <v>0</v>
      </c>
      <c r="I206" s="22">
        <v>0</v>
      </c>
      <c r="J206" s="22">
        <v>0</v>
      </c>
      <c r="K206" s="22">
        <v>0</v>
      </c>
      <c r="L206" s="22">
        <v>0</v>
      </c>
      <c r="M206" s="22">
        <v>0</v>
      </c>
      <c r="N206" s="22">
        <v>0</v>
      </c>
      <c r="O206" s="22">
        <v>0</v>
      </c>
      <c r="P206" s="22">
        <v>0</v>
      </c>
      <c r="Q206" s="22">
        <v>12600</v>
      </c>
      <c r="R206" s="22">
        <v>1261081781</v>
      </c>
      <c r="S206" s="22">
        <v>1</v>
      </c>
      <c r="T206" s="22">
        <v>1</v>
      </c>
      <c r="U206" s="22">
        <v>0.318</v>
      </c>
      <c r="V206" s="22">
        <v>10</v>
      </c>
      <c r="W206" s="22">
        <v>1683300</v>
      </c>
      <c r="X206" s="23">
        <v>2404.4523480439102</v>
      </c>
    </row>
    <row r="207" spans="1:24" x14ac:dyDescent="0.15">
      <c r="A207" s="25" t="s">
        <v>128</v>
      </c>
      <c r="B207" s="22">
        <v>20231026</v>
      </c>
      <c r="C207" s="22">
        <v>6758</v>
      </c>
      <c r="D207" s="22">
        <v>16</v>
      </c>
      <c r="E207" s="22"/>
      <c r="F207" s="26" t="s">
        <v>130</v>
      </c>
      <c r="G207" s="22">
        <v>1</v>
      </c>
      <c r="H207" s="22">
        <v>0</v>
      </c>
      <c r="I207" s="22">
        <v>0</v>
      </c>
      <c r="J207" s="22">
        <v>0</v>
      </c>
      <c r="K207" s="22">
        <v>0</v>
      </c>
      <c r="L207" s="22">
        <v>0</v>
      </c>
      <c r="M207" s="22">
        <v>0</v>
      </c>
      <c r="N207" s="22">
        <v>0</v>
      </c>
      <c r="O207" s="22">
        <v>0</v>
      </c>
      <c r="P207" s="22">
        <v>0</v>
      </c>
      <c r="Q207" s="22">
        <v>12245</v>
      </c>
      <c r="R207" s="22">
        <v>1261081781</v>
      </c>
      <c r="S207" s="22">
        <v>1</v>
      </c>
      <c r="T207" s="22">
        <v>1</v>
      </c>
      <c r="U207" s="22">
        <v>-2.8170000000000002</v>
      </c>
      <c r="V207" s="22">
        <v>10</v>
      </c>
      <c r="W207" s="22">
        <v>3647700</v>
      </c>
      <c r="X207" s="23">
        <v>2336.7078572855298</v>
      </c>
    </row>
    <row r="208" spans="1:24" x14ac:dyDescent="0.15">
      <c r="A208" s="25" t="s">
        <v>128</v>
      </c>
      <c r="B208" s="22">
        <v>20231027</v>
      </c>
      <c r="C208" s="22">
        <v>6758</v>
      </c>
      <c r="D208" s="22">
        <v>16</v>
      </c>
      <c r="E208" s="22"/>
      <c r="F208" s="26" t="s">
        <v>130</v>
      </c>
      <c r="G208" s="22">
        <v>1</v>
      </c>
      <c r="H208" s="22">
        <v>0</v>
      </c>
      <c r="I208" s="22">
        <v>0</v>
      </c>
      <c r="J208" s="22">
        <v>0</v>
      </c>
      <c r="K208" s="22">
        <v>0</v>
      </c>
      <c r="L208" s="22">
        <v>0</v>
      </c>
      <c r="M208" s="22">
        <v>0</v>
      </c>
      <c r="N208" s="22">
        <v>0</v>
      </c>
      <c r="O208" s="22">
        <v>0</v>
      </c>
      <c r="P208" s="22">
        <v>0</v>
      </c>
      <c r="Q208" s="22">
        <v>12120</v>
      </c>
      <c r="R208" s="22">
        <v>1261081781</v>
      </c>
      <c r="S208" s="22">
        <v>1</v>
      </c>
      <c r="T208" s="22">
        <v>1</v>
      </c>
      <c r="U208" s="22">
        <v>-1.0209999999999999</v>
      </c>
      <c r="V208" s="22">
        <v>10</v>
      </c>
      <c r="W208" s="22">
        <v>3239100</v>
      </c>
      <c r="X208" s="23">
        <v>2312.8541633565201</v>
      </c>
    </row>
    <row r="209" spans="1:24" x14ac:dyDescent="0.15">
      <c r="A209" s="25" t="s">
        <v>128</v>
      </c>
      <c r="B209" s="22">
        <v>20231030</v>
      </c>
      <c r="C209" s="22">
        <v>6758</v>
      </c>
      <c r="D209" s="22">
        <v>16</v>
      </c>
      <c r="E209" s="22"/>
      <c r="F209" s="26" t="s">
        <v>130</v>
      </c>
      <c r="G209" s="22">
        <v>1</v>
      </c>
      <c r="H209" s="22">
        <v>0</v>
      </c>
      <c r="I209" s="22">
        <v>0</v>
      </c>
      <c r="J209" s="22">
        <v>0</v>
      </c>
      <c r="K209" s="22">
        <v>0</v>
      </c>
      <c r="L209" s="22">
        <v>0</v>
      </c>
      <c r="M209" s="22">
        <v>0</v>
      </c>
      <c r="N209" s="22">
        <v>0</v>
      </c>
      <c r="O209" s="22">
        <v>0</v>
      </c>
      <c r="P209" s="22">
        <v>0</v>
      </c>
      <c r="Q209" s="22">
        <v>12220</v>
      </c>
      <c r="R209" s="22">
        <v>1261081781</v>
      </c>
      <c r="S209" s="22">
        <v>1</v>
      </c>
      <c r="T209" s="22">
        <v>1</v>
      </c>
      <c r="U209" s="22">
        <v>0.82499999999999996</v>
      </c>
      <c r="V209" s="22">
        <v>10</v>
      </c>
      <c r="W209" s="22">
        <v>3162700</v>
      </c>
      <c r="X209" s="23">
        <v>2331.9371184997299</v>
      </c>
    </row>
    <row r="210" spans="1:24" x14ac:dyDescent="0.15">
      <c r="A210" s="25" t="s">
        <v>128</v>
      </c>
      <c r="B210" s="22">
        <v>20231031</v>
      </c>
      <c r="C210" s="22">
        <v>6758</v>
      </c>
      <c r="D210" s="22">
        <v>16</v>
      </c>
      <c r="E210" s="22"/>
      <c r="F210" s="26" t="s">
        <v>130</v>
      </c>
      <c r="G210" s="22">
        <v>1</v>
      </c>
      <c r="H210" s="22">
        <v>0</v>
      </c>
      <c r="I210" s="22">
        <v>0</v>
      </c>
      <c r="J210" s="22">
        <v>0</v>
      </c>
      <c r="K210" s="22">
        <v>0</v>
      </c>
      <c r="L210" s="22">
        <v>0</v>
      </c>
      <c r="M210" s="22">
        <v>0</v>
      </c>
      <c r="N210" s="22">
        <v>0</v>
      </c>
      <c r="O210" s="22">
        <v>0</v>
      </c>
      <c r="P210" s="22">
        <v>0</v>
      </c>
      <c r="Q210" s="22">
        <v>12425</v>
      </c>
      <c r="R210" s="22">
        <v>1261081781</v>
      </c>
      <c r="S210" s="22">
        <v>1</v>
      </c>
      <c r="T210" s="22">
        <v>1</v>
      </c>
      <c r="U210" s="22">
        <v>1.6779999999999999</v>
      </c>
      <c r="V210" s="22">
        <v>10</v>
      </c>
      <c r="W210" s="22">
        <v>3652100</v>
      </c>
      <c r="X210" s="23">
        <v>2371.0571765433001</v>
      </c>
    </row>
    <row r="211" spans="1:24" x14ac:dyDescent="0.15">
      <c r="A211" s="25" t="s">
        <v>128</v>
      </c>
      <c r="B211" s="22">
        <v>20231101</v>
      </c>
      <c r="C211" s="22">
        <v>6758</v>
      </c>
      <c r="D211" s="22">
        <v>16</v>
      </c>
      <c r="E211" s="22"/>
      <c r="F211" s="26" t="s">
        <v>130</v>
      </c>
      <c r="G211" s="22">
        <v>1</v>
      </c>
      <c r="H211" s="22">
        <v>0</v>
      </c>
      <c r="I211" s="22">
        <v>0</v>
      </c>
      <c r="J211" s="22">
        <v>0</v>
      </c>
      <c r="K211" s="22">
        <v>0</v>
      </c>
      <c r="L211" s="22">
        <v>0</v>
      </c>
      <c r="M211" s="22">
        <v>0</v>
      </c>
      <c r="N211" s="22">
        <v>0</v>
      </c>
      <c r="O211" s="22">
        <v>0</v>
      </c>
      <c r="P211" s="22">
        <v>0</v>
      </c>
      <c r="Q211" s="22">
        <v>12795</v>
      </c>
      <c r="R211" s="22">
        <v>1261081781</v>
      </c>
      <c r="S211" s="22">
        <v>1</v>
      </c>
      <c r="T211" s="22">
        <v>1</v>
      </c>
      <c r="U211" s="22">
        <v>2.9780000000000002</v>
      </c>
      <c r="V211" s="22">
        <v>10</v>
      </c>
      <c r="W211" s="22">
        <v>3456500</v>
      </c>
      <c r="X211" s="23">
        <v>2441.6641105731601</v>
      </c>
    </row>
    <row r="212" spans="1:24" x14ac:dyDescent="0.15">
      <c r="A212" s="25" t="s">
        <v>128</v>
      </c>
      <c r="B212" s="22">
        <v>20231102</v>
      </c>
      <c r="C212" s="22">
        <v>6758</v>
      </c>
      <c r="D212" s="22">
        <v>16</v>
      </c>
      <c r="E212" s="22"/>
      <c r="F212" s="26" t="s">
        <v>130</v>
      </c>
      <c r="G212" s="22">
        <v>1</v>
      </c>
      <c r="H212" s="22">
        <v>0</v>
      </c>
      <c r="I212" s="22">
        <v>0</v>
      </c>
      <c r="J212" s="22">
        <v>0</v>
      </c>
      <c r="K212" s="22">
        <v>0</v>
      </c>
      <c r="L212" s="22">
        <v>0</v>
      </c>
      <c r="M212" s="22">
        <v>0</v>
      </c>
      <c r="N212" s="22">
        <v>0</v>
      </c>
      <c r="O212" s="22">
        <v>0</v>
      </c>
      <c r="P212" s="22">
        <v>0</v>
      </c>
      <c r="Q212" s="22">
        <v>12850</v>
      </c>
      <c r="R212" s="22">
        <v>1261081781</v>
      </c>
      <c r="S212" s="22">
        <v>1</v>
      </c>
      <c r="T212" s="22">
        <v>1</v>
      </c>
      <c r="U212" s="22">
        <v>0.43</v>
      </c>
      <c r="V212" s="22">
        <v>10</v>
      </c>
      <c r="W212" s="22">
        <v>2929600</v>
      </c>
      <c r="X212" s="23">
        <v>2452.1597359019202</v>
      </c>
    </row>
    <row r="213" spans="1:24" x14ac:dyDescent="0.15">
      <c r="A213" s="25" t="s">
        <v>128</v>
      </c>
      <c r="B213" s="22">
        <v>20231106</v>
      </c>
      <c r="C213" s="22">
        <v>6758</v>
      </c>
      <c r="D213" s="22">
        <v>16</v>
      </c>
      <c r="E213" s="22"/>
      <c r="F213" s="26" t="s">
        <v>130</v>
      </c>
      <c r="G213" s="22">
        <v>1</v>
      </c>
      <c r="H213" s="22">
        <v>0</v>
      </c>
      <c r="I213" s="22">
        <v>0</v>
      </c>
      <c r="J213" s="22">
        <v>0</v>
      </c>
      <c r="K213" s="22">
        <v>0</v>
      </c>
      <c r="L213" s="22">
        <v>0</v>
      </c>
      <c r="M213" s="22">
        <v>0</v>
      </c>
      <c r="N213" s="22">
        <v>0</v>
      </c>
      <c r="O213" s="22">
        <v>0</v>
      </c>
      <c r="P213" s="22">
        <v>0</v>
      </c>
      <c r="Q213" s="22">
        <v>13085</v>
      </c>
      <c r="R213" s="22">
        <v>1261081781</v>
      </c>
      <c r="S213" s="22">
        <v>1</v>
      </c>
      <c r="T213" s="22">
        <v>1</v>
      </c>
      <c r="U213" s="22">
        <v>1.829</v>
      </c>
      <c r="V213" s="22">
        <v>10</v>
      </c>
      <c r="W213" s="22">
        <v>5286600</v>
      </c>
      <c r="X213" s="23">
        <v>2497.0046804884601</v>
      </c>
    </row>
    <row r="214" spans="1:24" x14ac:dyDescent="0.15">
      <c r="A214" s="25" t="s">
        <v>128</v>
      </c>
      <c r="B214" s="22">
        <v>20231107</v>
      </c>
      <c r="C214" s="22">
        <v>6758</v>
      </c>
      <c r="D214" s="22">
        <v>16</v>
      </c>
      <c r="E214" s="22"/>
      <c r="F214" s="26" t="s">
        <v>130</v>
      </c>
      <c r="G214" s="22">
        <v>1</v>
      </c>
      <c r="H214" s="22">
        <v>0</v>
      </c>
      <c r="I214" s="22">
        <v>0</v>
      </c>
      <c r="J214" s="22">
        <v>0</v>
      </c>
      <c r="K214" s="22">
        <v>0</v>
      </c>
      <c r="L214" s="22">
        <v>0</v>
      </c>
      <c r="M214" s="22">
        <v>0</v>
      </c>
      <c r="N214" s="22">
        <v>0</v>
      </c>
      <c r="O214" s="22">
        <v>0</v>
      </c>
      <c r="P214" s="22">
        <v>0</v>
      </c>
      <c r="Q214" s="22">
        <v>13155</v>
      </c>
      <c r="R214" s="22">
        <v>1261081781</v>
      </c>
      <c r="S214" s="22">
        <v>1</v>
      </c>
      <c r="T214" s="22">
        <v>1</v>
      </c>
      <c r="U214" s="22">
        <v>0.53500000000000003</v>
      </c>
      <c r="V214" s="22">
        <v>10</v>
      </c>
      <c r="W214" s="22">
        <v>3357800</v>
      </c>
      <c r="X214" s="23">
        <v>2510.3627490887002</v>
      </c>
    </row>
    <row r="215" spans="1:24" x14ac:dyDescent="0.15">
      <c r="A215" s="25" t="s">
        <v>128</v>
      </c>
      <c r="B215" s="22">
        <v>20231108</v>
      </c>
      <c r="C215" s="22">
        <v>6758</v>
      </c>
      <c r="D215" s="22">
        <v>16</v>
      </c>
      <c r="E215" s="22"/>
      <c r="F215" s="26" t="s">
        <v>130</v>
      </c>
      <c r="G215" s="22">
        <v>1</v>
      </c>
      <c r="H215" s="22">
        <v>0</v>
      </c>
      <c r="I215" s="22">
        <v>0</v>
      </c>
      <c r="J215" s="22">
        <v>0</v>
      </c>
      <c r="K215" s="22">
        <v>0</v>
      </c>
      <c r="L215" s="22">
        <v>0</v>
      </c>
      <c r="M215" s="22">
        <v>0</v>
      </c>
      <c r="N215" s="22">
        <v>0</v>
      </c>
      <c r="O215" s="22">
        <v>0</v>
      </c>
      <c r="P215" s="22">
        <v>0</v>
      </c>
      <c r="Q215" s="22">
        <v>13345</v>
      </c>
      <c r="R215" s="22">
        <v>1261081781</v>
      </c>
      <c r="S215" s="22">
        <v>1</v>
      </c>
      <c r="T215" s="22">
        <v>1</v>
      </c>
      <c r="U215" s="22">
        <v>1.444</v>
      </c>
      <c r="V215" s="22">
        <v>10</v>
      </c>
      <c r="W215" s="22">
        <v>3712300</v>
      </c>
      <c r="X215" s="23">
        <v>2546.6203638607899</v>
      </c>
    </row>
    <row r="216" spans="1:24" x14ac:dyDescent="0.15">
      <c r="A216" s="25" t="s">
        <v>128</v>
      </c>
      <c r="B216" s="22">
        <v>20231109</v>
      </c>
      <c r="C216" s="22">
        <v>6758</v>
      </c>
      <c r="D216" s="22">
        <v>16</v>
      </c>
      <c r="E216" s="22"/>
      <c r="F216" s="26" t="s">
        <v>130</v>
      </c>
      <c r="G216" s="22">
        <v>1</v>
      </c>
      <c r="H216" s="22">
        <v>0</v>
      </c>
      <c r="I216" s="22">
        <v>0</v>
      </c>
      <c r="J216" s="22">
        <v>0</v>
      </c>
      <c r="K216" s="22">
        <v>0</v>
      </c>
      <c r="L216" s="22">
        <v>0</v>
      </c>
      <c r="M216" s="22">
        <v>0</v>
      </c>
      <c r="N216" s="22">
        <v>0</v>
      </c>
      <c r="O216" s="22">
        <v>0</v>
      </c>
      <c r="P216" s="22">
        <v>0</v>
      </c>
      <c r="Q216" s="22">
        <v>13240</v>
      </c>
      <c r="R216" s="22">
        <v>1261081781</v>
      </c>
      <c r="S216" s="22">
        <v>1</v>
      </c>
      <c r="T216" s="22">
        <v>1</v>
      </c>
      <c r="U216" s="22">
        <v>-0.78700000000000003</v>
      </c>
      <c r="V216" s="22">
        <v>10</v>
      </c>
      <c r="W216" s="22">
        <v>3650700</v>
      </c>
      <c r="X216" s="23">
        <v>2526.5832609604299</v>
      </c>
    </row>
    <row r="217" spans="1:24" x14ac:dyDescent="0.15">
      <c r="A217" s="25" t="s">
        <v>128</v>
      </c>
      <c r="B217" s="22">
        <v>20231110</v>
      </c>
      <c r="C217" s="22">
        <v>6758</v>
      </c>
      <c r="D217" s="22">
        <v>16</v>
      </c>
      <c r="E217" s="22"/>
      <c r="F217" s="26" t="s">
        <v>130</v>
      </c>
      <c r="G217" s="22">
        <v>1</v>
      </c>
      <c r="H217" s="22">
        <v>0</v>
      </c>
      <c r="I217" s="22">
        <v>0</v>
      </c>
      <c r="J217" s="22">
        <v>0</v>
      </c>
      <c r="K217" s="22">
        <v>0</v>
      </c>
      <c r="L217" s="22">
        <v>0</v>
      </c>
      <c r="M217" s="22">
        <v>0</v>
      </c>
      <c r="N217" s="22">
        <v>0</v>
      </c>
      <c r="O217" s="22">
        <v>0</v>
      </c>
      <c r="P217" s="22">
        <v>0</v>
      </c>
      <c r="Q217" s="22">
        <v>12970</v>
      </c>
      <c r="R217" s="22">
        <v>1261081781</v>
      </c>
      <c r="S217" s="22">
        <v>1</v>
      </c>
      <c r="T217" s="22">
        <v>1</v>
      </c>
      <c r="U217" s="22">
        <v>-2.0390000000000001</v>
      </c>
      <c r="V217" s="22">
        <v>10</v>
      </c>
      <c r="W217" s="22">
        <v>5705900</v>
      </c>
      <c r="X217" s="23">
        <v>2475.0592820737702</v>
      </c>
    </row>
    <row r="218" spans="1:24" x14ac:dyDescent="0.15">
      <c r="A218" s="25" t="s">
        <v>128</v>
      </c>
      <c r="B218" s="22">
        <v>20231113</v>
      </c>
      <c r="C218" s="22">
        <v>6758</v>
      </c>
      <c r="D218" s="22">
        <v>16</v>
      </c>
      <c r="E218" s="22"/>
      <c r="F218" s="26" t="s">
        <v>130</v>
      </c>
      <c r="G218" s="22">
        <v>1</v>
      </c>
      <c r="H218" s="22">
        <v>0</v>
      </c>
      <c r="I218" s="22">
        <v>0</v>
      </c>
      <c r="J218" s="22">
        <v>0</v>
      </c>
      <c r="K218" s="22">
        <v>0</v>
      </c>
      <c r="L218" s="22">
        <v>0</v>
      </c>
      <c r="M218" s="22">
        <v>0</v>
      </c>
      <c r="N218" s="22">
        <v>0</v>
      </c>
      <c r="O218" s="22">
        <v>0</v>
      </c>
      <c r="P218" s="22">
        <v>0</v>
      </c>
      <c r="Q218" s="22">
        <v>12655</v>
      </c>
      <c r="R218" s="22">
        <v>1261081781</v>
      </c>
      <c r="S218" s="22">
        <v>1</v>
      </c>
      <c r="T218" s="22">
        <v>1</v>
      </c>
      <c r="U218" s="22">
        <v>-2.4289999999999998</v>
      </c>
      <c r="V218" s="22">
        <v>10</v>
      </c>
      <c r="W218" s="22">
        <v>3878000</v>
      </c>
      <c r="X218" s="23">
        <v>2414.9479733726698</v>
      </c>
    </row>
    <row r="219" spans="1:24" x14ac:dyDescent="0.15">
      <c r="A219" s="25" t="s">
        <v>128</v>
      </c>
      <c r="B219" s="22">
        <v>20231114</v>
      </c>
      <c r="C219" s="22">
        <v>6758</v>
      </c>
      <c r="D219" s="22">
        <v>16</v>
      </c>
      <c r="E219" s="22"/>
      <c r="F219" s="26" t="s">
        <v>130</v>
      </c>
      <c r="G219" s="22">
        <v>1</v>
      </c>
      <c r="H219" s="22">
        <v>0</v>
      </c>
      <c r="I219" s="22">
        <v>0</v>
      </c>
      <c r="J219" s="22">
        <v>0</v>
      </c>
      <c r="K219" s="22">
        <v>0</v>
      </c>
      <c r="L219" s="22">
        <v>0</v>
      </c>
      <c r="M219" s="22">
        <v>0</v>
      </c>
      <c r="N219" s="22">
        <v>0</v>
      </c>
      <c r="O219" s="22">
        <v>0</v>
      </c>
      <c r="P219" s="22">
        <v>0</v>
      </c>
      <c r="Q219" s="22">
        <v>12590</v>
      </c>
      <c r="R219" s="22">
        <v>1261081781</v>
      </c>
      <c r="S219" s="22">
        <v>1</v>
      </c>
      <c r="T219" s="22">
        <v>1</v>
      </c>
      <c r="U219" s="22">
        <v>-0.51400000000000001</v>
      </c>
      <c r="V219" s="22">
        <v>10</v>
      </c>
      <c r="W219" s="22">
        <v>2365100</v>
      </c>
      <c r="X219" s="23">
        <v>2402.5440525295899</v>
      </c>
    </row>
    <row r="220" spans="1:24" x14ac:dyDescent="0.15">
      <c r="A220" s="25" t="s">
        <v>128</v>
      </c>
      <c r="B220" s="22">
        <v>20231115</v>
      </c>
      <c r="C220" s="22">
        <v>6758</v>
      </c>
      <c r="D220" s="22">
        <v>16</v>
      </c>
      <c r="E220" s="22"/>
      <c r="F220" s="26" t="s">
        <v>130</v>
      </c>
      <c r="G220" s="22">
        <v>1</v>
      </c>
      <c r="H220" s="22">
        <v>0</v>
      </c>
      <c r="I220" s="22">
        <v>0</v>
      </c>
      <c r="J220" s="22">
        <v>0</v>
      </c>
      <c r="K220" s="22">
        <v>0</v>
      </c>
      <c r="L220" s="22">
        <v>0</v>
      </c>
      <c r="M220" s="22">
        <v>0</v>
      </c>
      <c r="N220" s="22">
        <v>0</v>
      </c>
      <c r="O220" s="22">
        <v>0</v>
      </c>
      <c r="P220" s="22">
        <v>0</v>
      </c>
      <c r="Q220" s="22">
        <v>13220</v>
      </c>
      <c r="R220" s="22">
        <v>1261081781</v>
      </c>
      <c r="S220" s="22">
        <v>1</v>
      </c>
      <c r="T220" s="22">
        <v>1</v>
      </c>
      <c r="U220" s="22">
        <v>5.0039999999999996</v>
      </c>
      <c r="V220" s="22">
        <v>10</v>
      </c>
      <c r="W220" s="22">
        <v>4762100</v>
      </c>
      <c r="X220" s="23">
        <v>2522.7666699317801</v>
      </c>
    </row>
    <row r="221" spans="1:24" x14ac:dyDescent="0.15">
      <c r="A221" s="25" t="s">
        <v>128</v>
      </c>
      <c r="B221" s="22">
        <v>20231116</v>
      </c>
      <c r="C221" s="22">
        <v>6758</v>
      </c>
      <c r="D221" s="22">
        <v>16</v>
      </c>
      <c r="E221" s="22"/>
      <c r="F221" s="26" t="s">
        <v>130</v>
      </c>
      <c r="G221" s="22">
        <v>1</v>
      </c>
      <c r="H221" s="22">
        <v>0</v>
      </c>
      <c r="I221" s="22">
        <v>0</v>
      </c>
      <c r="J221" s="22">
        <v>0</v>
      </c>
      <c r="K221" s="22">
        <v>0</v>
      </c>
      <c r="L221" s="22">
        <v>0</v>
      </c>
      <c r="M221" s="22">
        <v>0</v>
      </c>
      <c r="N221" s="22">
        <v>0</v>
      </c>
      <c r="O221" s="22">
        <v>0</v>
      </c>
      <c r="P221" s="22">
        <v>0</v>
      </c>
      <c r="Q221" s="22">
        <v>13205</v>
      </c>
      <c r="R221" s="22">
        <v>1261081781</v>
      </c>
      <c r="S221" s="22">
        <v>1</v>
      </c>
      <c r="T221" s="22">
        <v>1</v>
      </c>
      <c r="U221" s="22">
        <v>-0.113</v>
      </c>
      <c r="V221" s="22">
        <v>10</v>
      </c>
      <c r="W221" s="22">
        <v>2499600</v>
      </c>
      <c r="X221" s="23">
        <v>2519.9042266603001</v>
      </c>
    </row>
    <row r="222" spans="1:24" x14ac:dyDescent="0.15">
      <c r="A222" s="25" t="s">
        <v>128</v>
      </c>
      <c r="B222" s="22">
        <v>20231117</v>
      </c>
      <c r="C222" s="22">
        <v>6758</v>
      </c>
      <c r="D222" s="22">
        <v>16</v>
      </c>
      <c r="E222" s="22"/>
      <c r="F222" s="26" t="s">
        <v>130</v>
      </c>
      <c r="G222" s="22">
        <v>1</v>
      </c>
      <c r="H222" s="22">
        <v>0</v>
      </c>
      <c r="I222" s="22">
        <v>0</v>
      </c>
      <c r="J222" s="22">
        <v>0</v>
      </c>
      <c r="K222" s="22">
        <v>0</v>
      </c>
      <c r="L222" s="22">
        <v>0</v>
      </c>
      <c r="M222" s="22">
        <v>0</v>
      </c>
      <c r="N222" s="22">
        <v>0</v>
      </c>
      <c r="O222" s="22">
        <v>0</v>
      </c>
      <c r="P222" s="22">
        <v>0</v>
      </c>
      <c r="Q222" s="22">
        <v>13085</v>
      </c>
      <c r="R222" s="22">
        <v>1261081781</v>
      </c>
      <c r="S222" s="22">
        <v>1</v>
      </c>
      <c r="T222" s="22">
        <v>1</v>
      </c>
      <c r="U222" s="22">
        <v>-0.90900000000000003</v>
      </c>
      <c r="V222" s="22">
        <v>10</v>
      </c>
      <c r="W222" s="22">
        <v>3395200</v>
      </c>
      <c r="X222" s="23">
        <v>2497.0046804884601</v>
      </c>
    </row>
    <row r="223" spans="1:24" x14ac:dyDescent="0.15">
      <c r="A223" s="25" t="s">
        <v>128</v>
      </c>
      <c r="B223" s="22">
        <v>20231120</v>
      </c>
      <c r="C223" s="22">
        <v>6758</v>
      </c>
      <c r="D223" s="22">
        <v>16</v>
      </c>
      <c r="E223" s="22"/>
      <c r="F223" s="26" t="s">
        <v>130</v>
      </c>
      <c r="G223" s="22">
        <v>1</v>
      </c>
      <c r="H223" s="22">
        <v>0</v>
      </c>
      <c r="I223" s="22">
        <v>0</v>
      </c>
      <c r="J223" s="22">
        <v>0</v>
      </c>
      <c r="K223" s="22">
        <v>0</v>
      </c>
      <c r="L223" s="22">
        <v>0</v>
      </c>
      <c r="M223" s="22">
        <v>0</v>
      </c>
      <c r="N223" s="22">
        <v>0</v>
      </c>
      <c r="O223" s="22">
        <v>0</v>
      </c>
      <c r="P223" s="22">
        <v>0</v>
      </c>
      <c r="Q223" s="22">
        <v>12930</v>
      </c>
      <c r="R223" s="22">
        <v>1261081781</v>
      </c>
      <c r="S223" s="22">
        <v>1</v>
      </c>
      <c r="T223" s="22">
        <v>1</v>
      </c>
      <c r="U223" s="22">
        <v>-1.1850000000000001</v>
      </c>
      <c r="V223" s="22">
        <v>10</v>
      </c>
      <c r="W223" s="22">
        <v>2764500</v>
      </c>
      <c r="X223" s="23">
        <v>2467.4261000164902</v>
      </c>
    </row>
    <row r="224" spans="1:24" x14ac:dyDescent="0.15">
      <c r="A224" s="25" t="s">
        <v>128</v>
      </c>
      <c r="B224" s="22">
        <v>20231121</v>
      </c>
      <c r="C224" s="22">
        <v>6758</v>
      </c>
      <c r="D224" s="22">
        <v>16</v>
      </c>
      <c r="E224" s="22"/>
      <c r="F224" s="26" t="s">
        <v>130</v>
      </c>
      <c r="G224" s="22">
        <v>1</v>
      </c>
      <c r="H224" s="22">
        <v>0</v>
      </c>
      <c r="I224" s="22">
        <v>0</v>
      </c>
      <c r="J224" s="22">
        <v>0</v>
      </c>
      <c r="K224" s="22">
        <v>0</v>
      </c>
      <c r="L224" s="22">
        <v>0</v>
      </c>
      <c r="M224" s="22">
        <v>0</v>
      </c>
      <c r="N224" s="22">
        <v>0</v>
      </c>
      <c r="O224" s="22">
        <v>0</v>
      </c>
      <c r="P224" s="22">
        <v>0</v>
      </c>
      <c r="Q224" s="22">
        <v>12895</v>
      </c>
      <c r="R224" s="22">
        <v>1261081781</v>
      </c>
      <c r="S224" s="22">
        <v>1</v>
      </c>
      <c r="T224" s="22">
        <v>1</v>
      </c>
      <c r="U224" s="22">
        <v>-0.27100000000000002</v>
      </c>
      <c r="V224" s="22">
        <v>10</v>
      </c>
      <c r="W224" s="22">
        <v>2293000</v>
      </c>
      <c r="X224" s="23">
        <v>2460.7470657163699</v>
      </c>
    </row>
    <row r="225" spans="1:24" x14ac:dyDescent="0.15">
      <c r="A225" s="25" t="s">
        <v>128</v>
      </c>
      <c r="B225" s="22">
        <v>20231122</v>
      </c>
      <c r="C225" s="22">
        <v>6758</v>
      </c>
      <c r="D225" s="22">
        <v>16</v>
      </c>
      <c r="E225" s="22"/>
      <c r="F225" s="26" t="s">
        <v>130</v>
      </c>
      <c r="G225" s="22">
        <v>1</v>
      </c>
      <c r="H225" s="22">
        <v>0</v>
      </c>
      <c r="I225" s="22">
        <v>0</v>
      </c>
      <c r="J225" s="22">
        <v>0</v>
      </c>
      <c r="K225" s="22">
        <v>0</v>
      </c>
      <c r="L225" s="22">
        <v>0</v>
      </c>
      <c r="M225" s="22">
        <v>0</v>
      </c>
      <c r="N225" s="22">
        <v>0</v>
      </c>
      <c r="O225" s="22">
        <v>0</v>
      </c>
      <c r="P225" s="22">
        <v>0</v>
      </c>
      <c r="Q225" s="22">
        <v>13015</v>
      </c>
      <c r="R225" s="22">
        <v>1261081781</v>
      </c>
      <c r="S225" s="22">
        <v>1</v>
      </c>
      <c r="T225" s="22">
        <v>1</v>
      </c>
      <c r="U225" s="22">
        <v>0.93100000000000005</v>
      </c>
      <c r="V225" s="22">
        <v>10</v>
      </c>
      <c r="W225" s="22">
        <v>1864700</v>
      </c>
      <c r="X225" s="23">
        <v>2483.6466118882099</v>
      </c>
    </row>
    <row r="226" spans="1:24" x14ac:dyDescent="0.15">
      <c r="A226" s="25" t="s">
        <v>128</v>
      </c>
      <c r="B226" s="22">
        <v>20231124</v>
      </c>
      <c r="C226" s="22">
        <v>6758</v>
      </c>
      <c r="D226" s="22">
        <v>16</v>
      </c>
      <c r="E226" s="22"/>
      <c r="F226" s="26" t="s">
        <v>130</v>
      </c>
      <c r="G226" s="22">
        <v>1</v>
      </c>
      <c r="H226" s="22">
        <v>0</v>
      </c>
      <c r="I226" s="22">
        <v>0</v>
      </c>
      <c r="J226" s="22">
        <v>0</v>
      </c>
      <c r="K226" s="22">
        <v>0</v>
      </c>
      <c r="L226" s="22">
        <v>0</v>
      </c>
      <c r="M226" s="22">
        <v>0</v>
      </c>
      <c r="N226" s="22">
        <v>0</v>
      </c>
      <c r="O226" s="22">
        <v>0</v>
      </c>
      <c r="P226" s="22">
        <v>0</v>
      </c>
      <c r="Q226" s="22">
        <v>12850</v>
      </c>
      <c r="R226" s="22">
        <v>1261081781</v>
      </c>
      <c r="S226" s="22">
        <v>1</v>
      </c>
      <c r="T226" s="22">
        <v>1</v>
      </c>
      <c r="U226" s="22">
        <v>-1.268</v>
      </c>
      <c r="V226" s="22">
        <v>10</v>
      </c>
      <c r="W226" s="22">
        <v>2572800</v>
      </c>
      <c r="X226" s="23">
        <v>2452.1597359019202</v>
      </c>
    </row>
    <row r="227" spans="1:24" x14ac:dyDescent="0.15">
      <c r="A227" s="25" t="s">
        <v>128</v>
      </c>
      <c r="B227" s="22">
        <v>20231127</v>
      </c>
      <c r="C227" s="22">
        <v>6758</v>
      </c>
      <c r="D227" s="22">
        <v>16</v>
      </c>
      <c r="E227" s="22"/>
      <c r="F227" s="26" t="s">
        <v>130</v>
      </c>
      <c r="G227" s="22">
        <v>1</v>
      </c>
      <c r="H227" s="22">
        <v>0</v>
      </c>
      <c r="I227" s="22">
        <v>0</v>
      </c>
      <c r="J227" s="22">
        <v>0</v>
      </c>
      <c r="K227" s="22">
        <v>0</v>
      </c>
      <c r="L227" s="22">
        <v>0</v>
      </c>
      <c r="M227" s="22">
        <v>0</v>
      </c>
      <c r="N227" s="22">
        <v>0</v>
      </c>
      <c r="O227" s="22">
        <v>0</v>
      </c>
      <c r="P227" s="22">
        <v>0</v>
      </c>
      <c r="Q227" s="22">
        <v>12810</v>
      </c>
      <c r="R227" s="22">
        <v>1261081781</v>
      </c>
      <c r="S227" s="22">
        <v>1</v>
      </c>
      <c r="T227" s="22">
        <v>1</v>
      </c>
      <c r="U227" s="22">
        <v>-0.311</v>
      </c>
      <c r="V227" s="22">
        <v>10</v>
      </c>
      <c r="W227" s="22">
        <v>2378600</v>
      </c>
      <c r="X227" s="23">
        <v>2444.5265538446401</v>
      </c>
    </row>
    <row r="228" spans="1:24" x14ac:dyDescent="0.15">
      <c r="A228" s="25" t="s">
        <v>128</v>
      </c>
      <c r="B228" s="22">
        <v>20231128</v>
      </c>
      <c r="C228" s="22">
        <v>6758</v>
      </c>
      <c r="D228" s="22">
        <v>16</v>
      </c>
      <c r="E228" s="22"/>
      <c r="F228" s="26" t="s">
        <v>130</v>
      </c>
      <c r="G228" s="22">
        <v>1</v>
      </c>
      <c r="H228" s="22">
        <v>0</v>
      </c>
      <c r="I228" s="22">
        <v>0</v>
      </c>
      <c r="J228" s="22">
        <v>0</v>
      </c>
      <c r="K228" s="22">
        <v>0</v>
      </c>
      <c r="L228" s="22">
        <v>0</v>
      </c>
      <c r="M228" s="22">
        <v>0</v>
      </c>
      <c r="N228" s="22">
        <v>0</v>
      </c>
      <c r="O228" s="22">
        <v>0</v>
      </c>
      <c r="P228" s="22">
        <v>0</v>
      </c>
      <c r="Q228" s="22">
        <v>12825</v>
      </c>
      <c r="R228" s="22">
        <v>1261081781</v>
      </c>
      <c r="S228" s="22">
        <v>1</v>
      </c>
      <c r="T228" s="22">
        <v>1</v>
      </c>
      <c r="U228" s="22">
        <v>0.11700000000000001</v>
      </c>
      <c r="V228" s="22">
        <v>10</v>
      </c>
      <c r="W228" s="22">
        <v>2537600</v>
      </c>
      <c r="X228" s="23">
        <v>2447.3889971161202</v>
      </c>
    </row>
    <row r="229" spans="1:24" x14ac:dyDescent="0.15">
      <c r="A229" s="25" t="s">
        <v>128</v>
      </c>
      <c r="B229" s="22">
        <v>20231129</v>
      </c>
      <c r="C229" s="22">
        <v>6758</v>
      </c>
      <c r="D229" s="22">
        <v>16</v>
      </c>
      <c r="E229" s="22"/>
      <c r="F229" s="26" t="s">
        <v>130</v>
      </c>
      <c r="G229" s="22">
        <v>1</v>
      </c>
      <c r="H229" s="22">
        <v>0</v>
      </c>
      <c r="I229" s="22">
        <v>0</v>
      </c>
      <c r="J229" s="22">
        <v>0</v>
      </c>
      <c r="K229" s="22">
        <v>0</v>
      </c>
      <c r="L229" s="22">
        <v>0</v>
      </c>
      <c r="M229" s="22">
        <v>0</v>
      </c>
      <c r="N229" s="22">
        <v>0</v>
      </c>
      <c r="O229" s="22">
        <v>0</v>
      </c>
      <c r="P229" s="22">
        <v>0</v>
      </c>
      <c r="Q229" s="22">
        <v>12735</v>
      </c>
      <c r="R229" s="22">
        <v>1261081781</v>
      </c>
      <c r="S229" s="22">
        <v>1</v>
      </c>
      <c r="T229" s="22">
        <v>1</v>
      </c>
      <c r="U229" s="22">
        <v>-0.70199999999999996</v>
      </c>
      <c r="V229" s="22">
        <v>10</v>
      </c>
      <c r="W229" s="22">
        <v>1761800</v>
      </c>
      <c r="X229" s="23">
        <v>2430.2143374872398</v>
      </c>
    </row>
    <row r="230" spans="1:24" x14ac:dyDescent="0.15">
      <c r="A230" s="25" t="s">
        <v>128</v>
      </c>
      <c r="B230" s="22">
        <v>20231130</v>
      </c>
      <c r="C230" s="22">
        <v>6758</v>
      </c>
      <c r="D230" s="22">
        <v>16</v>
      </c>
      <c r="E230" s="22"/>
      <c r="F230" s="26" t="s">
        <v>130</v>
      </c>
      <c r="G230" s="22">
        <v>1</v>
      </c>
      <c r="H230" s="22">
        <v>0</v>
      </c>
      <c r="I230" s="22">
        <v>0</v>
      </c>
      <c r="J230" s="22">
        <v>0</v>
      </c>
      <c r="K230" s="22">
        <v>0</v>
      </c>
      <c r="L230" s="22">
        <v>0</v>
      </c>
      <c r="M230" s="22">
        <v>0</v>
      </c>
      <c r="N230" s="22">
        <v>0</v>
      </c>
      <c r="O230" s="22">
        <v>0</v>
      </c>
      <c r="P230" s="22">
        <v>0</v>
      </c>
      <c r="Q230" s="22">
        <v>12820</v>
      </c>
      <c r="R230" s="22">
        <v>1261081781</v>
      </c>
      <c r="S230" s="22">
        <v>1</v>
      </c>
      <c r="T230" s="22">
        <v>1</v>
      </c>
      <c r="U230" s="22">
        <v>0.66700000000000004</v>
      </c>
      <c r="V230" s="22">
        <v>10</v>
      </c>
      <c r="W230" s="22">
        <v>3934600</v>
      </c>
      <c r="X230" s="23">
        <v>2446.43484935896</v>
      </c>
    </row>
    <row r="231" spans="1:24" x14ac:dyDescent="0.15">
      <c r="A231" s="25" t="s">
        <v>128</v>
      </c>
      <c r="B231" s="22">
        <v>20231201</v>
      </c>
      <c r="C231" s="22">
        <v>6758</v>
      </c>
      <c r="D231" s="22">
        <v>16</v>
      </c>
      <c r="E231" s="22"/>
      <c r="F231" s="26" t="s">
        <v>130</v>
      </c>
      <c r="G231" s="22">
        <v>1</v>
      </c>
      <c r="H231" s="22">
        <v>0</v>
      </c>
      <c r="I231" s="22">
        <v>0</v>
      </c>
      <c r="J231" s="22">
        <v>0</v>
      </c>
      <c r="K231" s="22">
        <v>0</v>
      </c>
      <c r="L231" s="22">
        <v>0</v>
      </c>
      <c r="M231" s="22">
        <v>0</v>
      </c>
      <c r="N231" s="22">
        <v>0</v>
      </c>
      <c r="O231" s="22">
        <v>0</v>
      </c>
      <c r="P231" s="22">
        <v>0</v>
      </c>
      <c r="Q231" s="22">
        <v>12720</v>
      </c>
      <c r="R231" s="22">
        <v>1261081781</v>
      </c>
      <c r="S231" s="22">
        <v>1</v>
      </c>
      <c r="T231" s="22">
        <v>1</v>
      </c>
      <c r="U231" s="22">
        <v>-0.78</v>
      </c>
      <c r="V231" s="22">
        <v>10</v>
      </c>
      <c r="W231" s="22">
        <v>2139200</v>
      </c>
      <c r="X231" s="23">
        <v>2427.3518942157598</v>
      </c>
    </row>
    <row r="232" spans="1:24" x14ac:dyDescent="0.15">
      <c r="A232" s="25" t="s">
        <v>128</v>
      </c>
      <c r="B232" s="22">
        <v>20231204</v>
      </c>
      <c r="C232" s="22">
        <v>6758</v>
      </c>
      <c r="D232" s="22">
        <v>16</v>
      </c>
      <c r="E232" s="22"/>
      <c r="F232" s="26" t="s">
        <v>130</v>
      </c>
      <c r="G232" s="22">
        <v>1</v>
      </c>
      <c r="H232" s="22">
        <v>0</v>
      </c>
      <c r="I232" s="22">
        <v>0</v>
      </c>
      <c r="J232" s="22">
        <v>0</v>
      </c>
      <c r="K232" s="22">
        <v>0</v>
      </c>
      <c r="L232" s="22">
        <v>0</v>
      </c>
      <c r="M232" s="22">
        <v>0</v>
      </c>
      <c r="N232" s="22">
        <v>0</v>
      </c>
      <c r="O232" s="22">
        <v>0</v>
      </c>
      <c r="P232" s="22">
        <v>0</v>
      </c>
      <c r="Q232" s="22">
        <v>12550</v>
      </c>
      <c r="R232" s="22">
        <v>1261081781</v>
      </c>
      <c r="S232" s="22">
        <v>1</v>
      </c>
      <c r="T232" s="22">
        <v>1</v>
      </c>
      <c r="U232" s="22">
        <v>-1.3360000000000001</v>
      </c>
      <c r="V232" s="22">
        <v>10</v>
      </c>
      <c r="W232" s="22">
        <v>2515100</v>
      </c>
      <c r="X232" s="23">
        <v>2394.9108704723099</v>
      </c>
    </row>
    <row r="233" spans="1:24" x14ac:dyDescent="0.15">
      <c r="A233" s="25" t="s">
        <v>128</v>
      </c>
      <c r="B233" s="22">
        <v>20231205</v>
      </c>
      <c r="C233" s="22">
        <v>6758</v>
      </c>
      <c r="D233" s="22">
        <v>16</v>
      </c>
      <c r="E233" s="22"/>
      <c r="F233" s="26" t="s">
        <v>130</v>
      </c>
      <c r="G233" s="22">
        <v>1</v>
      </c>
      <c r="H233" s="22">
        <v>0</v>
      </c>
      <c r="I233" s="22">
        <v>0</v>
      </c>
      <c r="J233" s="22">
        <v>0</v>
      </c>
      <c r="K233" s="22">
        <v>0</v>
      </c>
      <c r="L233" s="22">
        <v>0</v>
      </c>
      <c r="M233" s="22">
        <v>0</v>
      </c>
      <c r="N233" s="22">
        <v>0</v>
      </c>
      <c r="O233" s="22">
        <v>0</v>
      </c>
      <c r="P233" s="22">
        <v>0</v>
      </c>
      <c r="Q233" s="22">
        <v>12630</v>
      </c>
      <c r="R233" s="22">
        <v>1261231889</v>
      </c>
      <c r="S233" s="22">
        <v>1</v>
      </c>
      <c r="T233" s="22">
        <v>1</v>
      </c>
      <c r="U233" s="22">
        <v>0.63700000000000001</v>
      </c>
      <c r="V233" s="22">
        <v>10</v>
      </c>
      <c r="W233" s="22">
        <v>2782500</v>
      </c>
      <c r="X233" s="23">
        <v>2410.1772345868699</v>
      </c>
    </row>
    <row r="234" spans="1:24" x14ac:dyDescent="0.15">
      <c r="A234" s="25" t="s">
        <v>128</v>
      </c>
      <c r="B234" s="22">
        <v>20231206</v>
      </c>
      <c r="C234" s="22">
        <v>6758</v>
      </c>
      <c r="D234" s="22">
        <v>16</v>
      </c>
      <c r="E234" s="22"/>
      <c r="F234" s="26" t="s">
        <v>130</v>
      </c>
      <c r="G234" s="22">
        <v>1</v>
      </c>
      <c r="H234" s="22">
        <v>0</v>
      </c>
      <c r="I234" s="22">
        <v>0</v>
      </c>
      <c r="J234" s="22">
        <v>0</v>
      </c>
      <c r="K234" s="22">
        <v>0</v>
      </c>
      <c r="L234" s="22">
        <v>0</v>
      </c>
      <c r="M234" s="22">
        <v>0</v>
      </c>
      <c r="N234" s="22">
        <v>0</v>
      </c>
      <c r="O234" s="22">
        <v>0</v>
      </c>
      <c r="P234" s="22">
        <v>0</v>
      </c>
      <c r="Q234" s="22">
        <v>13130</v>
      </c>
      <c r="R234" s="22">
        <v>1261231889</v>
      </c>
      <c r="S234" s="22">
        <v>1</v>
      </c>
      <c r="T234" s="22">
        <v>1</v>
      </c>
      <c r="U234" s="22">
        <v>3.9590000000000001</v>
      </c>
      <c r="V234" s="22">
        <v>10</v>
      </c>
      <c r="W234" s="22">
        <v>4736100</v>
      </c>
      <c r="X234" s="23">
        <v>2505.5920103028998</v>
      </c>
    </row>
    <row r="235" spans="1:24" x14ac:dyDescent="0.15">
      <c r="A235" s="25" t="s">
        <v>128</v>
      </c>
      <c r="B235" s="22">
        <v>20231207</v>
      </c>
      <c r="C235" s="22">
        <v>6758</v>
      </c>
      <c r="D235" s="22">
        <v>16</v>
      </c>
      <c r="E235" s="22"/>
      <c r="F235" s="26" t="s">
        <v>130</v>
      </c>
      <c r="G235" s="22">
        <v>1</v>
      </c>
      <c r="H235" s="22">
        <v>0</v>
      </c>
      <c r="I235" s="22">
        <v>0</v>
      </c>
      <c r="J235" s="22">
        <v>0</v>
      </c>
      <c r="K235" s="22">
        <v>0</v>
      </c>
      <c r="L235" s="22">
        <v>0</v>
      </c>
      <c r="M235" s="22">
        <v>0</v>
      </c>
      <c r="N235" s="22">
        <v>0</v>
      </c>
      <c r="O235" s="22">
        <v>0</v>
      </c>
      <c r="P235" s="22">
        <v>0</v>
      </c>
      <c r="Q235" s="22">
        <v>12915</v>
      </c>
      <c r="R235" s="22">
        <v>1261231889</v>
      </c>
      <c r="S235" s="22">
        <v>1</v>
      </c>
      <c r="T235" s="22">
        <v>1</v>
      </c>
      <c r="U235" s="22">
        <v>-1.637</v>
      </c>
      <c r="V235" s="22">
        <v>10</v>
      </c>
      <c r="W235" s="22">
        <v>3357500</v>
      </c>
      <c r="X235" s="23">
        <v>2464.5636567450101</v>
      </c>
    </row>
    <row r="236" spans="1:24" x14ac:dyDescent="0.15">
      <c r="A236" s="25" t="s">
        <v>128</v>
      </c>
      <c r="B236" s="22">
        <v>20231208</v>
      </c>
      <c r="C236" s="22">
        <v>6758</v>
      </c>
      <c r="D236" s="22">
        <v>16</v>
      </c>
      <c r="E236" s="22"/>
      <c r="F236" s="26" t="s">
        <v>130</v>
      </c>
      <c r="G236" s="22">
        <v>1</v>
      </c>
      <c r="H236" s="22">
        <v>0</v>
      </c>
      <c r="I236" s="22">
        <v>0</v>
      </c>
      <c r="J236" s="22">
        <v>0</v>
      </c>
      <c r="K236" s="22">
        <v>0</v>
      </c>
      <c r="L236" s="22">
        <v>0</v>
      </c>
      <c r="M236" s="22">
        <v>0</v>
      </c>
      <c r="N236" s="22">
        <v>0</v>
      </c>
      <c r="O236" s="22">
        <v>0</v>
      </c>
      <c r="P236" s="22">
        <v>0</v>
      </c>
      <c r="Q236" s="22">
        <v>12770</v>
      </c>
      <c r="R236" s="22">
        <v>1261231889</v>
      </c>
      <c r="S236" s="22">
        <v>1</v>
      </c>
      <c r="T236" s="22">
        <v>1</v>
      </c>
      <c r="U236" s="22">
        <v>-1.123</v>
      </c>
      <c r="V236" s="22">
        <v>10</v>
      </c>
      <c r="W236" s="22">
        <v>3866100</v>
      </c>
      <c r="X236" s="23">
        <v>2436.8933717873601</v>
      </c>
    </row>
    <row r="237" spans="1:24" x14ac:dyDescent="0.15">
      <c r="A237" s="25" t="s">
        <v>128</v>
      </c>
      <c r="B237" s="22">
        <v>20231211</v>
      </c>
      <c r="C237" s="22">
        <v>6758</v>
      </c>
      <c r="D237" s="22">
        <v>16</v>
      </c>
      <c r="E237" s="22"/>
      <c r="F237" s="26" t="s">
        <v>130</v>
      </c>
      <c r="G237" s="22">
        <v>1</v>
      </c>
      <c r="H237" s="22">
        <v>0</v>
      </c>
      <c r="I237" s="22">
        <v>0</v>
      </c>
      <c r="J237" s="22">
        <v>0</v>
      </c>
      <c r="K237" s="22">
        <v>0</v>
      </c>
      <c r="L237" s="22">
        <v>0</v>
      </c>
      <c r="M237" s="22">
        <v>0</v>
      </c>
      <c r="N237" s="22">
        <v>0</v>
      </c>
      <c r="O237" s="22">
        <v>0</v>
      </c>
      <c r="P237" s="22">
        <v>0</v>
      </c>
      <c r="Q237" s="22">
        <v>13015</v>
      </c>
      <c r="R237" s="22">
        <v>1261231889</v>
      </c>
      <c r="S237" s="22">
        <v>1</v>
      </c>
      <c r="T237" s="22">
        <v>1</v>
      </c>
      <c r="U237" s="22">
        <v>1.919</v>
      </c>
      <c r="V237" s="22">
        <v>10</v>
      </c>
      <c r="W237" s="22">
        <v>2592400</v>
      </c>
      <c r="X237" s="23">
        <v>2483.6466118882099</v>
      </c>
    </row>
    <row r="238" spans="1:24" x14ac:dyDescent="0.15">
      <c r="A238" s="25" t="s">
        <v>128</v>
      </c>
      <c r="B238" s="22">
        <v>20231212</v>
      </c>
      <c r="C238" s="22">
        <v>6758</v>
      </c>
      <c r="D238" s="22">
        <v>16</v>
      </c>
      <c r="E238" s="22"/>
      <c r="F238" s="26" t="s">
        <v>130</v>
      </c>
      <c r="G238" s="22">
        <v>1</v>
      </c>
      <c r="H238" s="22">
        <v>0</v>
      </c>
      <c r="I238" s="22">
        <v>0</v>
      </c>
      <c r="J238" s="22">
        <v>0</v>
      </c>
      <c r="K238" s="22">
        <v>0</v>
      </c>
      <c r="L238" s="22">
        <v>0</v>
      </c>
      <c r="M238" s="22">
        <v>0</v>
      </c>
      <c r="N238" s="22">
        <v>0</v>
      </c>
      <c r="O238" s="22">
        <v>0</v>
      </c>
      <c r="P238" s="22">
        <v>0</v>
      </c>
      <c r="Q238" s="22">
        <v>13040</v>
      </c>
      <c r="R238" s="22">
        <v>1261231889</v>
      </c>
      <c r="S238" s="22">
        <v>1</v>
      </c>
      <c r="T238" s="22">
        <v>1</v>
      </c>
      <c r="U238" s="22">
        <v>0.192</v>
      </c>
      <c r="V238" s="22">
        <v>10</v>
      </c>
      <c r="W238" s="22">
        <v>2149400</v>
      </c>
      <c r="X238" s="23">
        <v>2488.4173506740099</v>
      </c>
    </row>
    <row r="239" spans="1:24" x14ac:dyDescent="0.15">
      <c r="A239" s="25" t="s">
        <v>128</v>
      </c>
      <c r="B239" s="22">
        <v>20231213</v>
      </c>
      <c r="C239" s="22">
        <v>6758</v>
      </c>
      <c r="D239" s="22">
        <v>16</v>
      </c>
      <c r="E239" s="22"/>
      <c r="F239" s="26" t="s">
        <v>130</v>
      </c>
      <c r="G239" s="22">
        <v>1</v>
      </c>
      <c r="H239" s="22">
        <v>0</v>
      </c>
      <c r="I239" s="22">
        <v>0</v>
      </c>
      <c r="J239" s="22">
        <v>0</v>
      </c>
      <c r="K239" s="22">
        <v>0</v>
      </c>
      <c r="L239" s="22">
        <v>0</v>
      </c>
      <c r="M239" s="22">
        <v>0</v>
      </c>
      <c r="N239" s="22">
        <v>0</v>
      </c>
      <c r="O239" s="22">
        <v>0</v>
      </c>
      <c r="P239" s="22">
        <v>0</v>
      </c>
      <c r="Q239" s="22">
        <v>13100</v>
      </c>
      <c r="R239" s="22">
        <v>1261231889</v>
      </c>
      <c r="S239" s="22">
        <v>1</v>
      </c>
      <c r="T239" s="22">
        <v>1</v>
      </c>
      <c r="U239" s="22">
        <v>0.46</v>
      </c>
      <c r="V239" s="22">
        <v>10</v>
      </c>
      <c r="W239" s="22">
        <v>2743600</v>
      </c>
      <c r="X239" s="23">
        <v>2499.8671237599401</v>
      </c>
    </row>
    <row r="240" spans="1:24" x14ac:dyDescent="0.15">
      <c r="A240" s="25" t="s">
        <v>128</v>
      </c>
      <c r="B240" s="22">
        <v>20231214</v>
      </c>
      <c r="C240" s="22">
        <v>6758</v>
      </c>
      <c r="D240" s="22">
        <v>16</v>
      </c>
      <c r="E240" s="22"/>
      <c r="F240" s="26" t="s">
        <v>130</v>
      </c>
      <c r="G240" s="22">
        <v>1</v>
      </c>
      <c r="H240" s="22">
        <v>0</v>
      </c>
      <c r="I240" s="22">
        <v>0</v>
      </c>
      <c r="J240" s="22">
        <v>0</v>
      </c>
      <c r="K240" s="22">
        <v>0</v>
      </c>
      <c r="L240" s="22">
        <v>0</v>
      </c>
      <c r="M240" s="22">
        <v>0</v>
      </c>
      <c r="N240" s="22">
        <v>0</v>
      </c>
      <c r="O240" s="22">
        <v>0</v>
      </c>
      <c r="P240" s="22">
        <v>0</v>
      </c>
      <c r="Q240" s="22">
        <v>12960</v>
      </c>
      <c r="R240" s="22">
        <v>1261231889</v>
      </c>
      <c r="S240" s="22">
        <v>1</v>
      </c>
      <c r="T240" s="22">
        <v>1</v>
      </c>
      <c r="U240" s="22">
        <v>-1.069</v>
      </c>
      <c r="V240" s="22">
        <v>10</v>
      </c>
      <c r="W240" s="22">
        <v>3594600</v>
      </c>
      <c r="X240" s="23">
        <v>2473.1509865594498</v>
      </c>
    </row>
    <row r="241" spans="1:24" x14ac:dyDescent="0.15">
      <c r="A241" s="25" t="s">
        <v>128</v>
      </c>
      <c r="B241" s="22">
        <v>20231215</v>
      </c>
      <c r="C241" s="22">
        <v>6758</v>
      </c>
      <c r="D241" s="22">
        <v>16</v>
      </c>
      <c r="E241" s="22"/>
      <c r="F241" s="26" t="s">
        <v>130</v>
      </c>
      <c r="G241" s="22">
        <v>1</v>
      </c>
      <c r="H241" s="22">
        <v>0</v>
      </c>
      <c r="I241" s="22">
        <v>0</v>
      </c>
      <c r="J241" s="22">
        <v>0</v>
      </c>
      <c r="K241" s="22">
        <v>0</v>
      </c>
      <c r="L241" s="22">
        <v>0</v>
      </c>
      <c r="M241" s="22">
        <v>0</v>
      </c>
      <c r="N241" s="22">
        <v>0</v>
      </c>
      <c r="O241" s="22">
        <v>0</v>
      </c>
      <c r="P241" s="22">
        <v>0</v>
      </c>
      <c r="Q241" s="22">
        <v>13365</v>
      </c>
      <c r="R241" s="22">
        <v>1261231889</v>
      </c>
      <c r="S241" s="22">
        <v>1</v>
      </c>
      <c r="T241" s="22">
        <v>1</v>
      </c>
      <c r="U241" s="22">
        <v>3.125</v>
      </c>
      <c r="V241" s="22">
        <v>10</v>
      </c>
      <c r="W241" s="22">
        <v>5273300</v>
      </c>
      <c r="X241" s="23">
        <v>2550.4369548894301</v>
      </c>
    </row>
    <row r="242" spans="1:24" x14ac:dyDescent="0.15">
      <c r="A242" s="25" t="s">
        <v>128</v>
      </c>
      <c r="B242" s="22">
        <v>20231218</v>
      </c>
      <c r="C242" s="22">
        <v>6758</v>
      </c>
      <c r="D242" s="22">
        <v>16</v>
      </c>
      <c r="E242" s="22"/>
      <c r="F242" s="26" t="s">
        <v>130</v>
      </c>
      <c r="G242" s="22">
        <v>1</v>
      </c>
      <c r="H242" s="22">
        <v>0</v>
      </c>
      <c r="I242" s="22">
        <v>0</v>
      </c>
      <c r="J242" s="22">
        <v>0</v>
      </c>
      <c r="K242" s="22">
        <v>0</v>
      </c>
      <c r="L242" s="22">
        <v>0</v>
      </c>
      <c r="M242" s="22">
        <v>0</v>
      </c>
      <c r="N242" s="22">
        <v>0</v>
      </c>
      <c r="O242" s="22">
        <v>0</v>
      </c>
      <c r="P242" s="22">
        <v>0</v>
      </c>
      <c r="Q242" s="22">
        <v>13075</v>
      </c>
      <c r="R242" s="22">
        <v>1261231889</v>
      </c>
      <c r="S242" s="22">
        <v>1</v>
      </c>
      <c r="T242" s="22">
        <v>1</v>
      </c>
      <c r="U242" s="22">
        <v>-2.17</v>
      </c>
      <c r="V242" s="22">
        <v>10</v>
      </c>
      <c r="W242" s="22">
        <v>3267700</v>
      </c>
      <c r="X242" s="23">
        <v>2495.0963849741402</v>
      </c>
    </row>
    <row r="243" spans="1:24" x14ac:dyDescent="0.15">
      <c r="A243" s="25" t="s">
        <v>128</v>
      </c>
      <c r="B243" s="22">
        <v>20231219</v>
      </c>
      <c r="C243" s="22">
        <v>6758</v>
      </c>
      <c r="D243" s="22">
        <v>16</v>
      </c>
      <c r="E243" s="22"/>
      <c r="F243" s="26" t="s">
        <v>130</v>
      </c>
      <c r="G243" s="22">
        <v>1</v>
      </c>
      <c r="H243" s="22">
        <v>0</v>
      </c>
      <c r="I243" s="22">
        <v>0</v>
      </c>
      <c r="J243" s="22">
        <v>0</v>
      </c>
      <c r="K243" s="22">
        <v>0</v>
      </c>
      <c r="L243" s="22">
        <v>0</v>
      </c>
      <c r="M243" s="22">
        <v>0</v>
      </c>
      <c r="N243" s="22">
        <v>0</v>
      </c>
      <c r="O243" s="22">
        <v>0</v>
      </c>
      <c r="P243" s="22">
        <v>0</v>
      </c>
      <c r="Q243" s="22">
        <v>13130</v>
      </c>
      <c r="R243" s="22">
        <v>1261231889</v>
      </c>
      <c r="S243" s="22">
        <v>1</v>
      </c>
      <c r="T243" s="22">
        <v>1</v>
      </c>
      <c r="U243" s="22">
        <v>0.42099999999999999</v>
      </c>
      <c r="V243" s="22">
        <v>10</v>
      </c>
      <c r="W243" s="22">
        <v>2987200</v>
      </c>
      <c r="X243" s="23">
        <v>2505.5920103028998</v>
      </c>
    </row>
    <row r="244" spans="1:24" x14ac:dyDescent="0.15">
      <c r="A244" s="25" t="s">
        <v>128</v>
      </c>
      <c r="B244" s="22">
        <v>20231220</v>
      </c>
      <c r="C244" s="22">
        <v>6758</v>
      </c>
      <c r="D244" s="22">
        <v>16</v>
      </c>
      <c r="E244" s="22"/>
      <c r="F244" s="26" t="s">
        <v>130</v>
      </c>
      <c r="G244" s="22">
        <v>1</v>
      </c>
      <c r="H244" s="22">
        <v>0</v>
      </c>
      <c r="I244" s="22">
        <v>0</v>
      </c>
      <c r="J244" s="22">
        <v>0</v>
      </c>
      <c r="K244" s="22">
        <v>0</v>
      </c>
      <c r="L244" s="22">
        <v>0</v>
      </c>
      <c r="M244" s="22">
        <v>0</v>
      </c>
      <c r="N244" s="22">
        <v>0</v>
      </c>
      <c r="O244" s="22">
        <v>0</v>
      </c>
      <c r="P244" s="22">
        <v>0</v>
      </c>
      <c r="Q244" s="22">
        <v>13155</v>
      </c>
      <c r="R244" s="22">
        <v>1261231889</v>
      </c>
      <c r="S244" s="22">
        <v>1</v>
      </c>
      <c r="T244" s="22">
        <v>1</v>
      </c>
      <c r="U244" s="22">
        <v>0.19</v>
      </c>
      <c r="V244" s="22">
        <v>10</v>
      </c>
      <c r="W244" s="22">
        <v>2928200</v>
      </c>
      <c r="X244" s="23">
        <v>2510.3627490887002</v>
      </c>
    </row>
    <row r="245" spans="1:24" x14ac:dyDescent="0.15">
      <c r="A245" s="25" t="s">
        <v>128</v>
      </c>
      <c r="B245" s="22">
        <v>20231221</v>
      </c>
      <c r="C245" s="22">
        <v>6758</v>
      </c>
      <c r="D245" s="22">
        <v>16</v>
      </c>
      <c r="E245" s="22"/>
      <c r="F245" s="26" t="s">
        <v>130</v>
      </c>
      <c r="G245" s="22">
        <v>1</v>
      </c>
      <c r="H245" s="22">
        <v>0</v>
      </c>
      <c r="I245" s="22">
        <v>0</v>
      </c>
      <c r="J245" s="22">
        <v>0</v>
      </c>
      <c r="K245" s="22">
        <v>0</v>
      </c>
      <c r="L245" s="22">
        <v>0</v>
      </c>
      <c r="M245" s="22">
        <v>0</v>
      </c>
      <c r="N245" s="22">
        <v>0</v>
      </c>
      <c r="O245" s="22">
        <v>0</v>
      </c>
      <c r="P245" s="22">
        <v>0</v>
      </c>
      <c r="Q245" s="22">
        <v>13075</v>
      </c>
      <c r="R245" s="22">
        <v>1261231889</v>
      </c>
      <c r="S245" s="22">
        <v>1</v>
      </c>
      <c r="T245" s="22">
        <v>1</v>
      </c>
      <c r="U245" s="22">
        <v>-0.60799999999999998</v>
      </c>
      <c r="V245" s="22">
        <v>10</v>
      </c>
      <c r="W245" s="22">
        <v>1971900</v>
      </c>
      <c r="X245" s="23">
        <v>2495.0963849741402</v>
      </c>
    </row>
    <row r="246" spans="1:24" x14ac:dyDescent="0.15">
      <c r="A246" s="25" t="s">
        <v>128</v>
      </c>
      <c r="B246" s="22">
        <v>20231222</v>
      </c>
      <c r="C246" s="22">
        <v>6758</v>
      </c>
      <c r="D246" s="22">
        <v>16</v>
      </c>
      <c r="E246" s="22"/>
      <c r="F246" s="26" t="s">
        <v>130</v>
      </c>
      <c r="G246" s="22">
        <v>1</v>
      </c>
      <c r="H246" s="22">
        <v>0</v>
      </c>
      <c r="I246" s="22">
        <v>0</v>
      </c>
      <c r="J246" s="22">
        <v>0</v>
      </c>
      <c r="K246" s="22">
        <v>0</v>
      </c>
      <c r="L246" s="22">
        <v>0</v>
      </c>
      <c r="M246" s="22">
        <v>0</v>
      </c>
      <c r="N246" s="22">
        <v>0</v>
      </c>
      <c r="O246" s="22">
        <v>0</v>
      </c>
      <c r="P246" s="22">
        <v>0</v>
      </c>
      <c r="Q246" s="22">
        <v>12985</v>
      </c>
      <c r="R246" s="22">
        <v>1261231889</v>
      </c>
      <c r="S246" s="22">
        <v>1</v>
      </c>
      <c r="T246" s="22">
        <v>1</v>
      </c>
      <c r="U246" s="22">
        <v>-0.68799999999999994</v>
      </c>
      <c r="V246" s="22">
        <v>10</v>
      </c>
      <c r="W246" s="22">
        <v>2219100</v>
      </c>
      <c r="X246" s="23">
        <v>2477.9217253452498</v>
      </c>
    </row>
    <row r="247" spans="1:24" x14ac:dyDescent="0.15">
      <c r="A247" s="25" t="s">
        <v>128</v>
      </c>
      <c r="B247" s="22">
        <v>20231225</v>
      </c>
      <c r="C247" s="22">
        <v>6758</v>
      </c>
      <c r="D247" s="22">
        <v>16</v>
      </c>
      <c r="E247" s="22"/>
      <c r="F247" s="26" t="s">
        <v>130</v>
      </c>
      <c r="G247" s="22">
        <v>1</v>
      </c>
      <c r="H247" s="22">
        <v>0</v>
      </c>
      <c r="I247" s="22">
        <v>0</v>
      </c>
      <c r="J247" s="22">
        <v>0</v>
      </c>
      <c r="K247" s="22">
        <v>0</v>
      </c>
      <c r="L247" s="22">
        <v>0</v>
      </c>
      <c r="M247" s="22">
        <v>0</v>
      </c>
      <c r="N247" s="22">
        <v>0</v>
      </c>
      <c r="O247" s="22">
        <v>0</v>
      </c>
      <c r="P247" s="22">
        <v>0</v>
      </c>
      <c r="Q247" s="22">
        <v>13120</v>
      </c>
      <c r="R247" s="22">
        <v>1261231889</v>
      </c>
      <c r="S247" s="22">
        <v>1</v>
      </c>
      <c r="T247" s="22">
        <v>1</v>
      </c>
      <c r="U247" s="22">
        <v>1.04</v>
      </c>
      <c r="V247" s="22">
        <v>10</v>
      </c>
      <c r="W247" s="22">
        <v>1549800</v>
      </c>
      <c r="X247" s="23">
        <v>2503.6837147885799</v>
      </c>
    </row>
    <row r="248" spans="1:24" x14ac:dyDescent="0.15">
      <c r="A248" s="25" t="s">
        <v>128</v>
      </c>
      <c r="B248" s="22">
        <v>20231226</v>
      </c>
      <c r="C248" s="22">
        <v>6758</v>
      </c>
      <c r="D248" s="22">
        <v>16</v>
      </c>
      <c r="E248" s="22"/>
      <c r="F248" s="26" t="s">
        <v>130</v>
      </c>
      <c r="G248" s="22">
        <v>1</v>
      </c>
      <c r="H248" s="22">
        <v>0</v>
      </c>
      <c r="I248" s="22">
        <v>0</v>
      </c>
      <c r="J248" s="22">
        <v>0</v>
      </c>
      <c r="K248" s="22">
        <v>0</v>
      </c>
      <c r="L248" s="22">
        <v>0</v>
      </c>
      <c r="M248" s="22">
        <v>0</v>
      </c>
      <c r="N248" s="22">
        <v>0</v>
      </c>
      <c r="O248" s="22">
        <v>0</v>
      </c>
      <c r="P248" s="22">
        <v>0</v>
      </c>
      <c r="Q248" s="22">
        <v>13150</v>
      </c>
      <c r="R248" s="22">
        <v>1261231889</v>
      </c>
      <c r="S248" s="22">
        <v>1</v>
      </c>
      <c r="T248" s="22">
        <v>1</v>
      </c>
      <c r="U248" s="22">
        <v>0.22900000000000001</v>
      </c>
      <c r="V248" s="22">
        <v>10</v>
      </c>
      <c r="W248" s="22">
        <v>1500200</v>
      </c>
      <c r="X248" s="23">
        <v>2509.40860133154</v>
      </c>
    </row>
    <row r="249" spans="1:24" x14ac:dyDescent="0.15">
      <c r="A249" s="25" t="s">
        <v>128</v>
      </c>
      <c r="B249" s="22">
        <v>20231227</v>
      </c>
      <c r="C249" s="22">
        <v>6758</v>
      </c>
      <c r="D249" s="22">
        <v>16</v>
      </c>
      <c r="E249" s="22"/>
      <c r="F249" s="26" t="s">
        <v>130</v>
      </c>
      <c r="G249" s="22">
        <v>1</v>
      </c>
      <c r="H249" s="22">
        <v>0</v>
      </c>
      <c r="I249" s="22">
        <v>0</v>
      </c>
      <c r="J249" s="22">
        <v>0</v>
      </c>
      <c r="K249" s="22">
        <v>0</v>
      </c>
      <c r="L249" s="22">
        <v>0</v>
      </c>
      <c r="M249" s="22">
        <v>0</v>
      </c>
      <c r="N249" s="22">
        <v>0</v>
      </c>
      <c r="O249" s="22">
        <v>0</v>
      </c>
      <c r="P249" s="22">
        <v>0</v>
      </c>
      <c r="Q249" s="22">
        <v>13340</v>
      </c>
      <c r="R249" s="22">
        <v>1261231889</v>
      </c>
      <c r="S249" s="22">
        <v>1</v>
      </c>
      <c r="T249" s="22">
        <v>1</v>
      </c>
      <c r="U249" s="22">
        <v>1.4450000000000001</v>
      </c>
      <c r="V249" s="22">
        <v>10</v>
      </c>
      <c r="W249" s="22">
        <v>2409500</v>
      </c>
      <c r="X249" s="23">
        <v>2545.6662161036302</v>
      </c>
    </row>
    <row r="250" spans="1:24" x14ac:dyDescent="0.15">
      <c r="A250" s="25" t="s">
        <v>128</v>
      </c>
      <c r="B250" s="22">
        <v>20231228</v>
      </c>
      <c r="C250" s="22">
        <v>6758</v>
      </c>
      <c r="D250" s="22">
        <v>16</v>
      </c>
      <c r="E250" s="22"/>
      <c r="F250" s="26" t="s">
        <v>130</v>
      </c>
      <c r="G250" s="22">
        <v>1</v>
      </c>
      <c r="H250" s="22">
        <v>0</v>
      </c>
      <c r="I250" s="22">
        <v>0</v>
      </c>
      <c r="J250" s="22">
        <v>0</v>
      </c>
      <c r="K250" s="22">
        <v>0</v>
      </c>
      <c r="L250" s="22">
        <v>0</v>
      </c>
      <c r="M250" s="22">
        <v>0</v>
      </c>
      <c r="N250" s="22">
        <v>0</v>
      </c>
      <c r="O250" s="22">
        <v>0</v>
      </c>
      <c r="P250" s="22">
        <v>0</v>
      </c>
      <c r="Q250" s="22">
        <v>13375</v>
      </c>
      <c r="R250" s="22">
        <v>1261231889</v>
      </c>
      <c r="S250" s="22">
        <v>1</v>
      </c>
      <c r="T250" s="22">
        <v>1</v>
      </c>
      <c r="U250" s="22">
        <v>0.26200000000000001</v>
      </c>
      <c r="V250" s="22">
        <v>10</v>
      </c>
      <c r="W250" s="22">
        <v>1397500</v>
      </c>
      <c r="X250" s="23">
        <v>2552.34525040375</v>
      </c>
    </row>
    <row r="251" spans="1:24" x14ac:dyDescent="0.15">
      <c r="A251" s="25" t="s">
        <v>128</v>
      </c>
      <c r="B251" s="22">
        <v>20231229</v>
      </c>
      <c r="C251" s="22">
        <v>6758</v>
      </c>
      <c r="D251" s="22">
        <v>16</v>
      </c>
      <c r="E251" s="22"/>
      <c r="F251" s="26" t="s">
        <v>130</v>
      </c>
      <c r="G251" s="22">
        <v>1</v>
      </c>
      <c r="H251" s="22">
        <v>0</v>
      </c>
      <c r="I251" s="22">
        <v>0</v>
      </c>
      <c r="J251" s="22">
        <v>0</v>
      </c>
      <c r="K251" s="22">
        <v>0</v>
      </c>
      <c r="L251" s="22">
        <v>0</v>
      </c>
      <c r="M251" s="22">
        <v>0</v>
      </c>
      <c r="N251" s="22">
        <v>0</v>
      </c>
      <c r="O251" s="22">
        <v>0</v>
      </c>
      <c r="P251" s="22">
        <v>0</v>
      </c>
      <c r="Q251" s="22">
        <v>13410</v>
      </c>
      <c r="R251" s="22">
        <v>1261231889</v>
      </c>
      <c r="S251" s="22">
        <v>1</v>
      </c>
      <c r="T251" s="22">
        <v>1</v>
      </c>
      <c r="U251" s="22">
        <v>0.26200000000000001</v>
      </c>
      <c r="V251" s="22">
        <v>10</v>
      </c>
      <c r="W251" s="22">
        <v>2430300</v>
      </c>
      <c r="X251" s="23">
        <v>2559.0242847038799</v>
      </c>
    </row>
    <row r="252" spans="1:24" x14ac:dyDescent="0.15">
      <c r="A252" s="25" t="s">
        <v>128</v>
      </c>
      <c r="B252" s="22">
        <v>20240104</v>
      </c>
      <c r="C252" s="22">
        <v>6758</v>
      </c>
      <c r="D252" s="22">
        <v>16</v>
      </c>
      <c r="E252" s="22"/>
      <c r="F252" s="26" t="s">
        <v>130</v>
      </c>
      <c r="G252" s="22">
        <v>1</v>
      </c>
      <c r="H252" s="22">
        <v>0</v>
      </c>
      <c r="I252" s="22">
        <v>0</v>
      </c>
      <c r="J252" s="22">
        <v>0</v>
      </c>
      <c r="K252" s="22">
        <v>0</v>
      </c>
      <c r="L252" s="22">
        <v>0</v>
      </c>
      <c r="M252" s="22">
        <v>0</v>
      </c>
      <c r="N252" s="22">
        <v>0</v>
      </c>
      <c r="O252" s="22">
        <v>0</v>
      </c>
      <c r="P252" s="22">
        <v>0</v>
      </c>
      <c r="Q252" s="22">
        <v>13095</v>
      </c>
      <c r="R252" s="22">
        <v>1261231889</v>
      </c>
      <c r="S252" s="22">
        <v>1</v>
      </c>
      <c r="T252" s="22">
        <v>1</v>
      </c>
      <c r="U252" s="22">
        <v>-2.3490000000000002</v>
      </c>
      <c r="V252" s="22">
        <v>10</v>
      </c>
      <c r="W252" s="22">
        <v>3947900</v>
      </c>
      <c r="X252" s="23">
        <v>2498.9129760027799</v>
      </c>
    </row>
    <row r="253" spans="1:24" x14ac:dyDescent="0.15">
      <c r="A253" s="25" t="s">
        <v>128</v>
      </c>
      <c r="B253" s="22">
        <v>20240105</v>
      </c>
      <c r="C253" s="22">
        <v>6758</v>
      </c>
      <c r="D253" s="22">
        <v>16</v>
      </c>
      <c r="E253" s="22"/>
      <c r="F253" s="26" t="s">
        <v>130</v>
      </c>
      <c r="G253" s="22">
        <v>1</v>
      </c>
      <c r="H253" s="22">
        <v>0</v>
      </c>
      <c r="I253" s="22">
        <v>0</v>
      </c>
      <c r="J253" s="22">
        <v>0</v>
      </c>
      <c r="K253" s="22">
        <v>0</v>
      </c>
      <c r="L253" s="22">
        <v>0</v>
      </c>
      <c r="M253" s="22">
        <v>0</v>
      </c>
      <c r="N253" s="22">
        <v>0</v>
      </c>
      <c r="O253" s="22">
        <v>0</v>
      </c>
      <c r="P253" s="22">
        <v>0</v>
      </c>
      <c r="Q253" s="22">
        <v>13170</v>
      </c>
      <c r="R253" s="22">
        <v>1261231889</v>
      </c>
      <c r="S253" s="22">
        <v>1</v>
      </c>
      <c r="T253" s="22">
        <v>1</v>
      </c>
      <c r="U253" s="22">
        <v>0.57299999999999995</v>
      </c>
      <c r="V253" s="22">
        <v>10</v>
      </c>
      <c r="W253" s="22">
        <v>2166100</v>
      </c>
      <c r="X253" s="23">
        <v>2513.2251923601798</v>
      </c>
    </row>
    <row r="254" spans="1:24" x14ac:dyDescent="0.15">
      <c r="A254" s="25" t="s">
        <v>128</v>
      </c>
      <c r="B254" s="22">
        <v>20240109</v>
      </c>
      <c r="C254" s="22">
        <v>6758</v>
      </c>
      <c r="D254" s="22">
        <v>16</v>
      </c>
      <c r="E254" s="22"/>
      <c r="F254" s="26" t="s">
        <v>130</v>
      </c>
      <c r="G254" s="22">
        <v>1</v>
      </c>
      <c r="H254" s="22">
        <v>0</v>
      </c>
      <c r="I254" s="22">
        <v>0</v>
      </c>
      <c r="J254" s="22">
        <v>0</v>
      </c>
      <c r="K254" s="22">
        <v>0</v>
      </c>
      <c r="L254" s="22">
        <v>0</v>
      </c>
      <c r="M254" s="22">
        <v>0</v>
      </c>
      <c r="N254" s="22">
        <v>0</v>
      </c>
      <c r="O254" s="22">
        <v>0</v>
      </c>
      <c r="P254" s="22">
        <v>0</v>
      </c>
      <c r="Q254" s="22">
        <v>13340</v>
      </c>
      <c r="R254" s="22">
        <v>1261231889</v>
      </c>
      <c r="S254" s="22">
        <v>1</v>
      </c>
      <c r="T254" s="22">
        <v>1</v>
      </c>
      <c r="U254" s="22">
        <v>1.2909999999999999</v>
      </c>
      <c r="V254" s="22">
        <v>10</v>
      </c>
      <c r="W254" s="22">
        <v>3119500</v>
      </c>
      <c r="X254" s="23">
        <v>2545.6662161036302</v>
      </c>
    </row>
    <row r="255" spans="1:24" x14ac:dyDescent="0.15">
      <c r="A255" s="25" t="s">
        <v>128</v>
      </c>
      <c r="B255" s="22">
        <v>20240110</v>
      </c>
      <c r="C255" s="22">
        <v>6758</v>
      </c>
      <c r="D255" s="22">
        <v>16</v>
      </c>
      <c r="E255" s="22"/>
      <c r="F255" s="26" t="s">
        <v>130</v>
      </c>
      <c r="G255" s="22">
        <v>1</v>
      </c>
      <c r="H255" s="22">
        <v>0</v>
      </c>
      <c r="I255" s="22">
        <v>0</v>
      </c>
      <c r="J255" s="22">
        <v>0</v>
      </c>
      <c r="K255" s="22">
        <v>0</v>
      </c>
      <c r="L255" s="22">
        <v>0</v>
      </c>
      <c r="M255" s="22">
        <v>0</v>
      </c>
      <c r="N255" s="22">
        <v>0</v>
      </c>
      <c r="O255" s="22">
        <v>0</v>
      </c>
      <c r="P255" s="22">
        <v>0</v>
      </c>
      <c r="Q255" s="22">
        <v>13850</v>
      </c>
      <c r="R255" s="22">
        <v>1261231889</v>
      </c>
      <c r="S255" s="22">
        <v>1</v>
      </c>
      <c r="T255" s="22">
        <v>1</v>
      </c>
      <c r="U255" s="22">
        <v>3.823</v>
      </c>
      <c r="V255" s="22">
        <v>10</v>
      </c>
      <c r="W255" s="22">
        <v>4578200</v>
      </c>
      <c r="X255" s="23">
        <v>2642.98928733398</v>
      </c>
    </row>
    <row r="256" spans="1:24" x14ac:dyDescent="0.15">
      <c r="A256" s="25" t="s">
        <v>128</v>
      </c>
      <c r="B256" s="22">
        <v>20240111</v>
      </c>
      <c r="C256" s="22">
        <v>6758</v>
      </c>
      <c r="D256" s="22">
        <v>16</v>
      </c>
      <c r="E256" s="22"/>
      <c r="F256" s="26" t="s">
        <v>130</v>
      </c>
      <c r="G256" s="22">
        <v>1</v>
      </c>
      <c r="H256" s="22">
        <v>0</v>
      </c>
      <c r="I256" s="22">
        <v>0</v>
      </c>
      <c r="J256" s="22">
        <v>0</v>
      </c>
      <c r="K256" s="22">
        <v>0</v>
      </c>
      <c r="L256" s="22">
        <v>0</v>
      </c>
      <c r="M256" s="22">
        <v>0</v>
      </c>
      <c r="N256" s="22">
        <v>0</v>
      </c>
      <c r="O256" s="22">
        <v>0</v>
      </c>
      <c r="P256" s="22">
        <v>0</v>
      </c>
      <c r="Q256" s="22">
        <v>14340</v>
      </c>
      <c r="R256" s="22">
        <v>1261231889</v>
      </c>
      <c r="S256" s="22">
        <v>1</v>
      </c>
      <c r="T256" s="22">
        <v>1</v>
      </c>
      <c r="U256" s="22">
        <v>3.5379999999999998</v>
      </c>
      <c r="V256" s="22">
        <v>10</v>
      </c>
      <c r="W256" s="22">
        <v>5626300</v>
      </c>
      <c r="X256" s="23">
        <v>2736.49576753569</v>
      </c>
    </row>
    <row r="257" spans="1:24" x14ac:dyDescent="0.15">
      <c r="A257" s="25" t="s">
        <v>128</v>
      </c>
      <c r="B257" s="22">
        <v>20240112</v>
      </c>
      <c r="C257" s="22">
        <v>6758</v>
      </c>
      <c r="D257" s="22">
        <v>16</v>
      </c>
      <c r="E257" s="22"/>
      <c r="F257" s="26" t="s">
        <v>130</v>
      </c>
      <c r="G257" s="22">
        <v>1</v>
      </c>
      <c r="H257" s="22">
        <v>0</v>
      </c>
      <c r="I257" s="22">
        <v>0</v>
      </c>
      <c r="J257" s="22">
        <v>0</v>
      </c>
      <c r="K257" s="22">
        <v>0</v>
      </c>
      <c r="L257" s="22">
        <v>0</v>
      </c>
      <c r="M257" s="22">
        <v>0</v>
      </c>
      <c r="N257" s="22">
        <v>0</v>
      </c>
      <c r="O257" s="22">
        <v>0</v>
      </c>
      <c r="P257" s="22">
        <v>0</v>
      </c>
      <c r="Q257" s="22">
        <v>14575</v>
      </c>
      <c r="R257" s="22">
        <v>1261231889</v>
      </c>
      <c r="S257" s="22">
        <v>1</v>
      </c>
      <c r="T257" s="22">
        <v>1</v>
      </c>
      <c r="U257" s="22">
        <v>1.639</v>
      </c>
      <c r="V257" s="22">
        <v>10</v>
      </c>
      <c r="W257" s="22">
        <v>5429800</v>
      </c>
      <c r="X257" s="23">
        <v>2781.3407121222199</v>
      </c>
    </row>
    <row r="258" spans="1:24" x14ac:dyDescent="0.15">
      <c r="A258" s="25" t="s">
        <v>128</v>
      </c>
      <c r="B258" s="22">
        <v>20240115</v>
      </c>
      <c r="C258" s="22">
        <v>6758</v>
      </c>
      <c r="D258" s="22">
        <v>16</v>
      </c>
      <c r="E258" s="22"/>
      <c r="F258" s="26" t="s">
        <v>130</v>
      </c>
      <c r="G258" s="22">
        <v>1</v>
      </c>
      <c r="H258" s="22">
        <v>0</v>
      </c>
      <c r="I258" s="22">
        <v>0</v>
      </c>
      <c r="J258" s="22">
        <v>0</v>
      </c>
      <c r="K258" s="22">
        <v>0</v>
      </c>
      <c r="L258" s="22">
        <v>0</v>
      </c>
      <c r="M258" s="22">
        <v>0</v>
      </c>
      <c r="N258" s="22">
        <v>0</v>
      </c>
      <c r="O258" s="22">
        <v>0</v>
      </c>
      <c r="P258" s="22">
        <v>0</v>
      </c>
      <c r="Q258" s="22">
        <v>14520</v>
      </c>
      <c r="R258" s="22">
        <v>1261231889</v>
      </c>
      <c r="S258" s="22">
        <v>1</v>
      </c>
      <c r="T258" s="22">
        <v>1</v>
      </c>
      <c r="U258" s="22">
        <v>-0.377</v>
      </c>
      <c r="V258" s="22">
        <v>10</v>
      </c>
      <c r="W258" s="22">
        <v>3687600</v>
      </c>
      <c r="X258" s="23">
        <v>2770.8450867934598</v>
      </c>
    </row>
    <row r="259" spans="1:24" x14ac:dyDescent="0.15">
      <c r="A259" s="25" t="s">
        <v>128</v>
      </c>
      <c r="B259" s="22">
        <v>20240116</v>
      </c>
      <c r="C259" s="22">
        <v>6758</v>
      </c>
      <c r="D259" s="22">
        <v>16</v>
      </c>
      <c r="E259" s="22"/>
      <c r="F259" s="26" t="s">
        <v>130</v>
      </c>
      <c r="G259" s="22">
        <v>1</v>
      </c>
      <c r="H259" s="22">
        <v>0</v>
      </c>
      <c r="I259" s="22">
        <v>0</v>
      </c>
      <c r="J259" s="22">
        <v>0</v>
      </c>
      <c r="K259" s="22">
        <v>0</v>
      </c>
      <c r="L259" s="22">
        <v>0</v>
      </c>
      <c r="M259" s="22">
        <v>0</v>
      </c>
      <c r="N259" s="22">
        <v>0</v>
      </c>
      <c r="O259" s="22">
        <v>0</v>
      </c>
      <c r="P259" s="22">
        <v>0</v>
      </c>
      <c r="Q259" s="22">
        <v>14380</v>
      </c>
      <c r="R259" s="22">
        <v>1261231889</v>
      </c>
      <c r="S259" s="22">
        <v>1</v>
      </c>
      <c r="T259" s="22">
        <v>1</v>
      </c>
      <c r="U259" s="22">
        <v>-0.96399999999999997</v>
      </c>
      <c r="V259" s="22">
        <v>10</v>
      </c>
      <c r="W259" s="22">
        <v>2872600</v>
      </c>
      <c r="X259" s="23">
        <v>2744.12894959297</v>
      </c>
    </row>
    <row r="260" spans="1:24" x14ac:dyDescent="0.15">
      <c r="A260" s="25" t="s">
        <v>128</v>
      </c>
      <c r="B260" s="22">
        <v>20240117</v>
      </c>
      <c r="C260" s="22">
        <v>6758</v>
      </c>
      <c r="D260" s="22">
        <v>16</v>
      </c>
      <c r="E260" s="22"/>
      <c r="F260" s="26" t="s">
        <v>130</v>
      </c>
      <c r="G260" s="22">
        <v>1</v>
      </c>
      <c r="H260" s="22">
        <v>0</v>
      </c>
      <c r="I260" s="22">
        <v>0</v>
      </c>
      <c r="J260" s="22">
        <v>0</v>
      </c>
      <c r="K260" s="22">
        <v>0</v>
      </c>
      <c r="L260" s="22">
        <v>0</v>
      </c>
      <c r="M260" s="22">
        <v>0</v>
      </c>
      <c r="N260" s="22">
        <v>0</v>
      </c>
      <c r="O260" s="22">
        <v>0</v>
      </c>
      <c r="P260" s="22">
        <v>0</v>
      </c>
      <c r="Q260" s="22">
        <v>14415</v>
      </c>
      <c r="R260" s="22">
        <v>1261231889</v>
      </c>
      <c r="S260" s="22">
        <v>1</v>
      </c>
      <c r="T260" s="22">
        <v>1</v>
      </c>
      <c r="U260" s="22">
        <v>0.24299999999999999</v>
      </c>
      <c r="V260" s="22">
        <v>10</v>
      </c>
      <c r="W260" s="22">
        <v>4688100</v>
      </c>
      <c r="X260" s="23">
        <v>2750.8079838930898</v>
      </c>
    </row>
    <row r="261" spans="1:24" x14ac:dyDescent="0.15">
      <c r="A261" s="25" t="s">
        <v>128</v>
      </c>
      <c r="B261" s="22">
        <v>20240118</v>
      </c>
      <c r="C261" s="22">
        <v>6758</v>
      </c>
      <c r="D261" s="22">
        <v>16</v>
      </c>
      <c r="E261" s="22"/>
      <c r="F261" s="26" t="s">
        <v>130</v>
      </c>
      <c r="G261" s="22">
        <v>1</v>
      </c>
      <c r="H261" s="22">
        <v>0</v>
      </c>
      <c r="I261" s="22">
        <v>0</v>
      </c>
      <c r="J261" s="22">
        <v>0</v>
      </c>
      <c r="K261" s="22">
        <v>0</v>
      </c>
      <c r="L261" s="22">
        <v>0</v>
      </c>
      <c r="M261" s="22">
        <v>0</v>
      </c>
      <c r="N261" s="22">
        <v>0</v>
      </c>
      <c r="O261" s="22">
        <v>0</v>
      </c>
      <c r="P261" s="22">
        <v>0</v>
      </c>
      <c r="Q261" s="22">
        <v>14240</v>
      </c>
      <c r="R261" s="22">
        <v>1261231889</v>
      </c>
      <c r="S261" s="22">
        <v>1</v>
      </c>
      <c r="T261" s="22">
        <v>1</v>
      </c>
      <c r="U261" s="22">
        <v>-1.214</v>
      </c>
      <c r="V261" s="22">
        <v>10</v>
      </c>
      <c r="W261" s="22">
        <v>3126100</v>
      </c>
      <c r="X261" s="23">
        <v>2717.4128123924802</v>
      </c>
    </row>
    <row r="262" spans="1:24" x14ac:dyDescent="0.15">
      <c r="A262" s="25" t="s">
        <v>128</v>
      </c>
      <c r="B262" s="22">
        <v>20240119</v>
      </c>
      <c r="C262" s="22">
        <v>6758</v>
      </c>
      <c r="D262" s="22">
        <v>16</v>
      </c>
      <c r="E262" s="22"/>
      <c r="F262" s="26" t="s">
        <v>130</v>
      </c>
      <c r="G262" s="22">
        <v>1</v>
      </c>
      <c r="H262" s="22">
        <v>0</v>
      </c>
      <c r="I262" s="22">
        <v>0</v>
      </c>
      <c r="J262" s="22">
        <v>0</v>
      </c>
      <c r="K262" s="22">
        <v>0</v>
      </c>
      <c r="L262" s="22">
        <v>0</v>
      </c>
      <c r="M262" s="22">
        <v>0</v>
      </c>
      <c r="N262" s="22">
        <v>0</v>
      </c>
      <c r="O262" s="22">
        <v>0</v>
      </c>
      <c r="P262" s="22">
        <v>0</v>
      </c>
      <c r="Q262" s="22">
        <v>14525</v>
      </c>
      <c r="R262" s="22">
        <v>1261231889</v>
      </c>
      <c r="S262" s="22">
        <v>1</v>
      </c>
      <c r="T262" s="22">
        <v>1</v>
      </c>
      <c r="U262" s="22">
        <v>2.0009999999999999</v>
      </c>
      <c r="V262" s="22">
        <v>10</v>
      </c>
      <c r="W262" s="22">
        <v>3366000</v>
      </c>
      <c r="X262" s="23">
        <v>2771.79923455062</v>
      </c>
    </row>
    <row r="263" spans="1:24" x14ac:dyDescent="0.15">
      <c r="A263" s="25" t="s">
        <v>128</v>
      </c>
      <c r="B263" s="22">
        <v>20240122</v>
      </c>
      <c r="C263" s="22">
        <v>6758</v>
      </c>
      <c r="D263" s="22">
        <v>16</v>
      </c>
      <c r="E263" s="22"/>
      <c r="F263" s="26" t="s">
        <v>130</v>
      </c>
      <c r="G263" s="22">
        <v>1</v>
      </c>
      <c r="H263" s="22">
        <v>0</v>
      </c>
      <c r="I263" s="22">
        <v>0</v>
      </c>
      <c r="J263" s="22">
        <v>0</v>
      </c>
      <c r="K263" s="22">
        <v>0</v>
      </c>
      <c r="L263" s="22">
        <v>0</v>
      </c>
      <c r="M263" s="22">
        <v>0</v>
      </c>
      <c r="N263" s="22">
        <v>0</v>
      </c>
      <c r="O263" s="22">
        <v>0</v>
      </c>
      <c r="P263" s="22">
        <v>0</v>
      </c>
      <c r="Q263" s="22">
        <v>14800</v>
      </c>
      <c r="R263" s="22">
        <v>1261231889</v>
      </c>
      <c r="S263" s="22">
        <v>1</v>
      </c>
      <c r="T263" s="22">
        <v>1</v>
      </c>
      <c r="U263" s="22">
        <v>1.893</v>
      </c>
      <c r="V263" s="22">
        <v>10</v>
      </c>
      <c r="W263" s="22">
        <v>3117800</v>
      </c>
      <c r="X263" s="23">
        <v>2824.2773611944299</v>
      </c>
    </row>
    <row r="264" spans="1:24" x14ac:dyDescent="0.15">
      <c r="A264" s="25" t="s">
        <v>128</v>
      </c>
      <c r="B264" s="22">
        <v>20240123</v>
      </c>
      <c r="C264" s="22">
        <v>6758</v>
      </c>
      <c r="D264" s="22">
        <v>16</v>
      </c>
      <c r="E264" s="22"/>
      <c r="F264" s="26" t="s">
        <v>130</v>
      </c>
      <c r="G264" s="22">
        <v>1</v>
      </c>
      <c r="H264" s="22">
        <v>0</v>
      </c>
      <c r="I264" s="22">
        <v>0</v>
      </c>
      <c r="J264" s="22">
        <v>0</v>
      </c>
      <c r="K264" s="22">
        <v>0</v>
      </c>
      <c r="L264" s="22">
        <v>0</v>
      </c>
      <c r="M264" s="22">
        <v>0</v>
      </c>
      <c r="N264" s="22">
        <v>0</v>
      </c>
      <c r="O264" s="22">
        <v>0</v>
      </c>
      <c r="P264" s="22">
        <v>0</v>
      </c>
      <c r="Q264" s="22">
        <v>14695</v>
      </c>
      <c r="R264" s="22">
        <v>1261231889</v>
      </c>
      <c r="S264" s="22">
        <v>1</v>
      </c>
      <c r="T264" s="22">
        <v>1</v>
      </c>
      <c r="U264" s="22">
        <v>-0.70899999999999996</v>
      </c>
      <c r="V264" s="22">
        <v>10</v>
      </c>
      <c r="W264" s="22">
        <v>3756800</v>
      </c>
      <c r="X264" s="23">
        <v>2804.2402582940699</v>
      </c>
    </row>
    <row r="265" spans="1:24" x14ac:dyDescent="0.15">
      <c r="A265" s="25" t="s">
        <v>128</v>
      </c>
      <c r="B265" s="22">
        <v>20240124</v>
      </c>
      <c r="C265" s="22">
        <v>6758</v>
      </c>
      <c r="D265" s="22">
        <v>16</v>
      </c>
      <c r="E265" s="22"/>
      <c r="F265" s="26" t="s">
        <v>130</v>
      </c>
      <c r="G265" s="22">
        <v>1</v>
      </c>
      <c r="H265" s="22">
        <v>0</v>
      </c>
      <c r="I265" s="22">
        <v>0</v>
      </c>
      <c r="J265" s="22">
        <v>0</v>
      </c>
      <c r="K265" s="22">
        <v>0</v>
      </c>
      <c r="L265" s="22">
        <v>0</v>
      </c>
      <c r="M265" s="22">
        <v>0</v>
      </c>
      <c r="N265" s="22">
        <v>0</v>
      </c>
      <c r="O265" s="22">
        <v>0</v>
      </c>
      <c r="P265" s="22">
        <v>0</v>
      </c>
      <c r="Q265" s="22">
        <v>14535</v>
      </c>
      <c r="R265" s="22">
        <v>1261231889</v>
      </c>
      <c r="S265" s="22">
        <v>1</v>
      </c>
      <c r="T265" s="22">
        <v>1</v>
      </c>
      <c r="U265" s="22">
        <v>-1.089</v>
      </c>
      <c r="V265" s="22">
        <v>10</v>
      </c>
      <c r="W265" s="22">
        <v>2687500</v>
      </c>
      <c r="X265" s="23">
        <v>2773.7075300649399</v>
      </c>
    </row>
    <row r="266" spans="1:24" x14ac:dyDescent="0.15">
      <c r="A266" s="25" t="s">
        <v>128</v>
      </c>
      <c r="B266" s="22">
        <v>20240125</v>
      </c>
      <c r="C266" s="22">
        <v>6758</v>
      </c>
      <c r="D266" s="22">
        <v>16</v>
      </c>
      <c r="E266" s="22"/>
      <c r="F266" s="26" t="s">
        <v>130</v>
      </c>
      <c r="G266" s="22">
        <v>1</v>
      </c>
      <c r="H266" s="22">
        <v>0</v>
      </c>
      <c r="I266" s="22">
        <v>0</v>
      </c>
      <c r="J266" s="22">
        <v>0</v>
      </c>
      <c r="K266" s="22">
        <v>0</v>
      </c>
      <c r="L266" s="22">
        <v>0</v>
      </c>
      <c r="M266" s="22">
        <v>0</v>
      </c>
      <c r="N266" s="22">
        <v>0</v>
      </c>
      <c r="O266" s="22">
        <v>0</v>
      </c>
      <c r="P266" s="22">
        <v>0</v>
      </c>
      <c r="Q266" s="22">
        <v>14355</v>
      </c>
      <c r="R266" s="22">
        <v>1261231889</v>
      </c>
      <c r="S266" s="22">
        <v>1</v>
      </c>
      <c r="T266" s="22">
        <v>1</v>
      </c>
      <c r="U266" s="22">
        <v>-1.238</v>
      </c>
      <c r="V266" s="22">
        <v>10</v>
      </c>
      <c r="W266" s="22">
        <v>3183100</v>
      </c>
      <c r="X266" s="23">
        <v>2739.3582108071701</v>
      </c>
    </row>
    <row r="267" spans="1:24" x14ac:dyDescent="0.15">
      <c r="A267" s="25" t="s">
        <v>128</v>
      </c>
      <c r="B267" s="22">
        <v>20240126</v>
      </c>
      <c r="C267" s="22">
        <v>6758</v>
      </c>
      <c r="D267" s="22">
        <v>16</v>
      </c>
      <c r="E267" s="22"/>
      <c r="F267" s="26" t="s">
        <v>130</v>
      </c>
      <c r="G267" s="22">
        <v>1</v>
      </c>
      <c r="H267" s="22">
        <v>0</v>
      </c>
      <c r="I267" s="22">
        <v>0</v>
      </c>
      <c r="J267" s="22">
        <v>0</v>
      </c>
      <c r="K267" s="22">
        <v>0</v>
      </c>
      <c r="L267" s="22">
        <v>0</v>
      </c>
      <c r="M267" s="22">
        <v>0</v>
      </c>
      <c r="N267" s="22">
        <v>0</v>
      </c>
      <c r="O267" s="22">
        <v>0</v>
      </c>
      <c r="P267" s="22">
        <v>0</v>
      </c>
      <c r="Q267" s="22">
        <v>14005</v>
      </c>
      <c r="R267" s="22">
        <v>1261231889</v>
      </c>
      <c r="S267" s="22">
        <v>1</v>
      </c>
      <c r="T267" s="22">
        <v>1</v>
      </c>
      <c r="U267" s="22">
        <v>-2.4380000000000002</v>
      </c>
      <c r="V267" s="22">
        <v>10</v>
      </c>
      <c r="W267" s="22">
        <v>3815200</v>
      </c>
      <c r="X267" s="23">
        <v>2672.5678678059498</v>
      </c>
    </row>
    <row r="268" spans="1:24" x14ac:dyDescent="0.15">
      <c r="A268" s="25" t="s">
        <v>128</v>
      </c>
      <c r="B268" s="22">
        <v>20240129</v>
      </c>
      <c r="C268" s="22">
        <v>6758</v>
      </c>
      <c r="D268" s="22">
        <v>16</v>
      </c>
      <c r="E268" s="22"/>
      <c r="F268" s="26" t="s">
        <v>130</v>
      </c>
      <c r="G268" s="22">
        <v>1</v>
      </c>
      <c r="H268" s="22">
        <v>0</v>
      </c>
      <c r="I268" s="22">
        <v>0</v>
      </c>
      <c r="J268" s="22">
        <v>0</v>
      </c>
      <c r="K268" s="22">
        <v>0</v>
      </c>
      <c r="L268" s="22">
        <v>0</v>
      </c>
      <c r="M268" s="22">
        <v>0</v>
      </c>
      <c r="N268" s="22">
        <v>0</v>
      </c>
      <c r="O268" s="22">
        <v>0</v>
      </c>
      <c r="P268" s="22">
        <v>0</v>
      </c>
      <c r="Q268" s="22">
        <v>14355</v>
      </c>
      <c r="R268" s="22">
        <v>1261231889</v>
      </c>
      <c r="S268" s="22">
        <v>1</v>
      </c>
      <c r="T268" s="22">
        <v>1</v>
      </c>
      <c r="U268" s="22">
        <v>2.4990000000000001</v>
      </c>
      <c r="V268" s="22">
        <v>10</v>
      </c>
      <c r="W268" s="22">
        <v>2739100</v>
      </c>
      <c r="X268" s="23">
        <v>2739.3582108071701</v>
      </c>
    </row>
    <row r="269" spans="1:24" x14ac:dyDescent="0.15">
      <c r="A269" s="25" t="s">
        <v>128</v>
      </c>
      <c r="B269" s="22">
        <v>20240130</v>
      </c>
      <c r="C269" s="22">
        <v>6758</v>
      </c>
      <c r="D269" s="22">
        <v>16</v>
      </c>
      <c r="E269" s="22"/>
      <c r="F269" s="26" t="s">
        <v>130</v>
      </c>
      <c r="G269" s="22">
        <v>1</v>
      </c>
      <c r="H269" s="22">
        <v>0</v>
      </c>
      <c r="I269" s="22">
        <v>0</v>
      </c>
      <c r="J269" s="22">
        <v>0</v>
      </c>
      <c r="K269" s="22">
        <v>0</v>
      </c>
      <c r="L269" s="22">
        <v>0</v>
      </c>
      <c r="M269" s="22">
        <v>0</v>
      </c>
      <c r="N269" s="22">
        <v>0</v>
      </c>
      <c r="O269" s="22">
        <v>0</v>
      </c>
      <c r="P269" s="22">
        <v>0</v>
      </c>
      <c r="Q269" s="22">
        <v>14480</v>
      </c>
      <c r="R269" s="22">
        <v>1261231889</v>
      </c>
      <c r="S269" s="22">
        <v>1</v>
      </c>
      <c r="T269" s="22">
        <v>1</v>
      </c>
      <c r="U269" s="22">
        <v>0.871</v>
      </c>
      <c r="V269" s="22">
        <v>10</v>
      </c>
      <c r="W269" s="22">
        <v>3242300</v>
      </c>
      <c r="X269" s="23">
        <v>2763.2119047361798</v>
      </c>
    </row>
    <row r="270" spans="1:24" x14ac:dyDescent="0.15">
      <c r="A270" s="25" t="s">
        <v>128</v>
      </c>
      <c r="B270" s="22">
        <v>20240131</v>
      </c>
      <c r="C270" s="22">
        <v>6758</v>
      </c>
      <c r="D270" s="22">
        <v>16</v>
      </c>
      <c r="E270" s="22"/>
      <c r="F270" s="26" t="s">
        <v>130</v>
      </c>
      <c r="G270" s="22">
        <v>1</v>
      </c>
      <c r="H270" s="22">
        <v>0</v>
      </c>
      <c r="I270" s="22">
        <v>0</v>
      </c>
      <c r="J270" s="22">
        <v>0</v>
      </c>
      <c r="K270" s="22">
        <v>0</v>
      </c>
      <c r="L270" s="22">
        <v>0</v>
      </c>
      <c r="M270" s="22">
        <v>0</v>
      </c>
      <c r="N270" s="22">
        <v>0</v>
      </c>
      <c r="O270" s="22">
        <v>0</v>
      </c>
      <c r="P270" s="22">
        <v>0</v>
      </c>
      <c r="Q270" s="22">
        <v>14695</v>
      </c>
      <c r="R270" s="22">
        <v>1261231889</v>
      </c>
      <c r="S270" s="22">
        <v>1</v>
      </c>
      <c r="T270" s="22">
        <v>1</v>
      </c>
      <c r="U270" s="22">
        <v>1.4850000000000001</v>
      </c>
      <c r="V270" s="22">
        <v>10</v>
      </c>
      <c r="W270" s="22">
        <v>3952500</v>
      </c>
      <c r="X270" s="23">
        <v>2804.2402582940699</v>
      </c>
    </row>
    <row r="271" spans="1:24" x14ac:dyDescent="0.15">
      <c r="A271" s="25" t="s">
        <v>128</v>
      </c>
      <c r="B271" s="22">
        <v>20240201</v>
      </c>
      <c r="C271" s="22">
        <v>6758</v>
      </c>
      <c r="D271" s="22">
        <v>16</v>
      </c>
      <c r="E271" s="22"/>
      <c r="F271" s="26" t="s">
        <v>130</v>
      </c>
      <c r="G271" s="22">
        <v>1</v>
      </c>
      <c r="H271" s="22">
        <v>0</v>
      </c>
      <c r="I271" s="22">
        <v>0</v>
      </c>
      <c r="J271" s="22">
        <v>0</v>
      </c>
      <c r="K271" s="22">
        <v>0</v>
      </c>
      <c r="L271" s="22">
        <v>0</v>
      </c>
      <c r="M271" s="22">
        <v>0</v>
      </c>
      <c r="N271" s="22">
        <v>0</v>
      </c>
      <c r="O271" s="22">
        <v>0</v>
      </c>
      <c r="P271" s="22">
        <v>0</v>
      </c>
      <c r="Q271" s="22">
        <v>14390</v>
      </c>
      <c r="R271" s="22">
        <v>1261231889</v>
      </c>
      <c r="S271" s="22">
        <v>1</v>
      </c>
      <c r="T271" s="22">
        <v>1</v>
      </c>
      <c r="U271" s="22">
        <v>-2.0760000000000001</v>
      </c>
      <c r="V271" s="22">
        <v>10</v>
      </c>
      <c r="W271" s="22">
        <v>3380900</v>
      </c>
      <c r="X271" s="23">
        <v>2746.0372451072899</v>
      </c>
    </row>
    <row r="272" spans="1:24" x14ac:dyDescent="0.15">
      <c r="A272" s="25" t="s">
        <v>128</v>
      </c>
      <c r="B272" s="22">
        <v>20240202</v>
      </c>
      <c r="C272" s="22">
        <v>6758</v>
      </c>
      <c r="D272" s="22">
        <v>16</v>
      </c>
      <c r="E272" s="22"/>
      <c r="F272" s="26" t="s">
        <v>130</v>
      </c>
      <c r="G272" s="22">
        <v>1</v>
      </c>
      <c r="H272" s="22">
        <v>0</v>
      </c>
      <c r="I272" s="22">
        <v>0</v>
      </c>
      <c r="J272" s="22">
        <v>0</v>
      </c>
      <c r="K272" s="22">
        <v>0</v>
      </c>
      <c r="L272" s="22">
        <v>0</v>
      </c>
      <c r="M272" s="22">
        <v>0</v>
      </c>
      <c r="N272" s="22">
        <v>0</v>
      </c>
      <c r="O272" s="22">
        <v>0</v>
      </c>
      <c r="P272" s="22">
        <v>0</v>
      </c>
      <c r="Q272" s="22">
        <v>14475</v>
      </c>
      <c r="R272" s="22">
        <v>1261231889</v>
      </c>
      <c r="S272" s="22">
        <v>1</v>
      </c>
      <c r="T272" s="22">
        <v>1</v>
      </c>
      <c r="U272" s="22">
        <v>0.59099999999999997</v>
      </c>
      <c r="V272" s="22">
        <v>10</v>
      </c>
      <c r="W272" s="22">
        <v>2845600</v>
      </c>
      <c r="X272" s="23">
        <v>2762.2577569790201</v>
      </c>
    </row>
    <row r="273" spans="1:24" x14ac:dyDescent="0.15">
      <c r="A273" s="25" t="s">
        <v>128</v>
      </c>
      <c r="B273" s="22">
        <v>20240205</v>
      </c>
      <c r="C273" s="22">
        <v>6758</v>
      </c>
      <c r="D273" s="22">
        <v>16</v>
      </c>
      <c r="E273" s="22"/>
      <c r="F273" s="26" t="s">
        <v>130</v>
      </c>
      <c r="G273" s="22">
        <v>1</v>
      </c>
      <c r="H273" s="22">
        <v>0</v>
      </c>
      <c r="I273" s="22">
        <v>0</v>
      </c>
      <c r="J273" s="22">
        <v>0</v>
      </c>
      <c r="K273" s="22">
        <v>0</v>
      </c>
      <c r="L273" s="22">
        <v>0</v>
      </c>
      <c r="M273" s="22">
        <v>0</v>
      </c>
      <c r="N273" s="22">
        <v>0</v>
      </c>
      <c r="O273" s="22">
        <v>0</v>
      </c>
      <c r="P273" s="22">
        <v>0</v>
      </c>
      <c r="Q273" s="22">
        <v>14475</v>
      </c>
      <c r="R273" s="22">
        <v>1261231889</v>
      </c>
      <c r="S273" s="22">
        <v>1</v>
      </c>
      <c r="T273" s="22">
        <v>1</v>
      </c>
      <c r="U273" s="22">
        <v>0</v>
      </c>
      <c r="V273" s="22">
        <v>10</v>
      </c>
      <c r="W273" s="22">
        <v>2319100</v>
      </c>
      <c r="X273" s="23">
        <v>2762.2577569790201</v>
      </c>
    </row>
    <row r="274" spans="1:24" x14ac:dyDescent="0.15">
      <c r="A274" s="25" t="s">
        <v>128</v>
      </c>
      <c r="B274" s="22">
        <v>20240206</v>
      </c>
      <c r="C274" s="22">
        <v>6758</v>
      </c>
      <c r="D274" s="22">
        <v>16</v>
      </c>
      <c r="E274" s="22"/>
      <c r="F274" s="26" t="s">
        <v>130</v>
      </c>
      <c r="G274" s="22">
        <v>1</v>
      </c>
      <c r="H274" s="22">
        <v>0</v>
      </c>
      <c r="I274" s="22">
        <v>0</v>
      </c>
      <c r="J274" s="22">
        <v>0</v>
      </c>
      <c r="K274" s="22">
        <v>0</v>
      </c>
      <c r="L274" s="22">
        <v>0</v>
      </c>
      <c r="M274" s="22">
        <v>0</v>
      </c>
      <c r="N274" s="22">
        <v>0</v>
      </c>
      <c r="O274" s="22">
        <v>0</v>
      </c>
      <c r="P274" s="22">
        <v>0</v>
      </c>
      <c r="Q274" s="22">
        <v>14255</v>
      </c>
      <c r="R274" s="22">
        <v>1261231889</v>
      </c>
      <c r="S274" s="22">
        <v>1</v>
      </c>
      <c r="T274" s="22">
        <v>1</v>
      </c>
      <c r="U274" s="22">
        <v>-1.52</v>
      </c>
      <c r="V274" s="22">
        <v>10</v>
      </c>
      <c r="W274" s="22">
        <v>3402500</v>
      </c>
      <c r="X274" s="23">
        <v>2720.2752556639598</v>
      </c>
    </row>
    <row r="275" spans="1:24" x14ac:dyDescent="0.15">
      <c r="A275" s="25" t="s">
        <v>128</v>
      </c>
      <c r="B275" s="22">
        <v>20240207</v>
      </c>
      <c r="C275" s="22">
        <v>6758</v>
      </c>
      <c r="D275" s="22">
        <v>16</v>
      </c>
      <c r="E275" s="22"/>
      <c r="F275" s="26" t="s">
        <v>130</v>
      </c>
      <c r="G275" s="22">
        <v>1</v>
      </c>
      <c r="H275" s="22">
        <v>0</v>
      </c>
      <c r="I275" s="22">
        <v>0</v>
      </c>
      <c r="J275" s="22">
        <v>0</v>
      </c>
      <c r="K275" s="22">
        <v>0</v>
      </c>
      <c r="L275" s="22">
        <v>0</v>
      </c>
      <c r="M275" s="22">
        <v>0</v>
      </c>
      <c r="N275" s="22">
        <v>0</v>
      </c>
      <c r="O275" s="22">
        <v>0</v>
      </c>
      <c r="P275" s="22">
        <v>0</v>
      </c>
      <c r="Q275" s="22">
        <v>14300</v>
      </c>
      <c r="R275" s="22">
        <v>1261231889</v>
      </c>
      <c r="S275" s="22">
        <v>1</v>
      </c>
      <c r="T275" s="22">
        <v>1</v>
      </c>
      <c r="U275" s="22">
        <v>0.316</v>
      </c>
      <c r="V275" s="22">
        <v>10</v>
      </c>
      <c r="W275" s="22">
        <v>2905300</v>
      </c>
      <c r="X275" s="23">
        <v>2728.86258547841</v>
      </c>
    </row>
    <row r="276" spans="1:24" x14ac:dyDescent="0.15">
      <c r="A276" s="25" t="s">
        <v>128</v>
      </c>
      <c r="B276" s="22">
        <v>20240208</v>
      </c>
      <c r="C276" s="22">
        <v>6758</v>
      </c>
      <c r="D276" s="22">
        <v>16</v>
      </c>
      <c r="E276" s="22"/>
      <c r="F276" s="26" t="s">
        <v>130</v>
      </c>
      <c r="G276" s="22">
        <v>1</v>
      </c>
      <c r="H276" s="22">
        <v>0</v>
      </c>
      <c r="I276" s="22">
        <v>0</v>
      </c>
      <c r="J276" s="22">
        <v>0</v>
      </c>
      <c r="K276" s="22">
        <v>0</v>
      </c>
      <c r="L276" s="22">
        <v>0</v>
      </c>
      <c r="M276" s="22">
        <v>0</v>
      </c>
      <c r="N276" s="22">
        <v>0</v>
      </c>
      <c r="O276" s="22">
        <v>0</v>
      </c>
      <c r="P276" s="22">
        <v>0</v>
      </c>
      <c r="Q276" s="22">
        <v>14325</v>
      </c>
      <c r="R276" s="22">
        <v>1261231889</v>
      </c>
      <c r="S276" s="22">
        <v>1</v>
      </c>
      <c r="T276" s="22">
        <v>1</v>
      </c>
      <c r="U276" s="22">
        <v>0.17499999999999999</v>
      </c>
      <c r="V276" s="22">
        <v>10</v>
      </c>
      <c r="W276" s="22">
        <v>3229500</v>
      </c>
      <c r="X276" s="23">
        <v>2733.6333242642099</v>
      </c>
    </row>
    <row r="277" spans="1:24" x14ac:dyDescent="0.15">
      <c r="A277" s="25" t="s">
        <v>128</v>
      </c>
      <c r="B277" s="22">
        <v>20240209</v>
      </c>
      <c r="C277" s="22">
        <v>6758</v>
      </c>
      <c r="D277" s="22">
        <v>16</v>
      </c>
      <c r="E277" s="22"/>
      <c r="F277" s="26" t="s">
        <v>130</v>
      </c>
      <c r="G277" s="22">
        <v>1</v>
      </c>
      <c r="H277" s="22">
        <v>0</v>
      </c>
      <c r="I277" s="22">
        <v>0</v>
      </c>
      <c r="J277" s="22">
        <v>0</v>
      </c>
      <c r="K277" s="22">
        <v>0</v>
      </c>
      <c r="L277" s="22">
        <v>0</v>
      </c>
      <c r="M277" s="22">
        <v>0</v>
      </c>
      <c r="N277" s="22">
        <v>0</v>
      </c>
      <c r="O277" s="22">
        <v>0</v>
      </c>
      <c r="P277" s="22">
        <v>0</v>
      </c>
      <c r="Q277" s="22">
        <v>14235</v>
      </c>
      <c r="R277" s="22">
        <v>1261231889</v>
      </c>
      <c r="S277" s="22">
        <v>1</v>
      </c>
      <c r="T277" s="22">
        <v>1</v>
      </c>
      <c r="U277" s="22">
        <v>-0.628</v>
      </c>
      <c r="V277" s="22">
        <v>10</v>
      </c>
      <c r="W277" s="22">
        <v>2873400</v>
      </c>
      <c r="X277" s="23">
        <v>2716.45866463532</v>
      </c>
    </row>
    <row r="278" spans="1:24" x14ac:dyDescent="0.15">
      <c r="A278" s="25" t="s">
        <v>128</v>
      </c>
      <c r="B278" s="22">
        <v>20240213</v>
      </c>
      <c r="C278" s="22">
        <v>6758</v>
      </c>
      <c r="D278" s="22">
        <v>16</v>
      </c>
      <c r="E278" s="22"/>
      <c r="F278" s="26" t="s">
        <v>130</v>
      </c>
      <c r="G278" s="22">
        <v>1</v>
      </c>
      <c r="H278" s="22">
        <v>0</v>
      </c>
      <c r="I278" s="22">
        <v>0</v>
      </c>
      <c r="J278" s="22">
        <v>0</v>
      </c>
      <c r="K278" s="22">
        <v>0</v>
      </c>
      <c r="L278" s="22">
        <v>0</v>
      </c>
      <c r="M278" s="22">
        <v>0</v>
      </c>
      <c r="N278" s="22">
        <v>0</v>
      </c>
      <c r="O278" s="22">
        <v>0</v>
      </c>
      <c r="P278" s="22">
        <v>0</v>
      </c>
      <c r="Q278" s="22">
        <v>14735</v>
      </c>
      <c r="R278" s="22">
        <v>1261231889</v>
      </c>
      <c r="S278" s="22">
        <v>1</v>
      </c>
      <c r="T278" s="22">
        <v>1</v>
      </c>
      <c r="U278" s="22">
        <v>3.512</v>
      </c>
      <c r="V278" s="22">
        <v>10</v>
      </c>
      <c r="W278" s="22">
        <v>5010700</v>
      </c>
      <c r="X278" s="23">
        <v>2811.8734403513499</v>
      </c>
    </row>
    <row r="279" spans="1:24" x14ac:dyDescent="0.15">
      <c r="A279" s="25" t="s">
        <v>128</v>
      </c>
      <c r="B279" s="22">
        <v>20240214</v>
      </c>
      <c r="C279" s="22">
        <v>6758</v>
      </c>
      <c r="D279" s="22">
        <v>16</v>
      </c>
      <c r="E279" s="22"/>
      <c r="F279" s="26" t="s">
        <v>130</v>
      </c>
      <c r="G279" s="22">
        <v>1</v>
      </c>
      <c r="H279" s="22">
        <v>0</v>
      </c>
      <c r="I279" s="22">
        <v>0</v>
      </c>
      <c r="J279" s="22">
        <v>0</v>
      </c>
      <c r="K279" s="22">
        <v>0</v>
      </c>
      <c r="L279" s="22">
        <v>0</v>
      </c>
      <c r="M279" s="22">
        <v>0</v>
      </c>
      <c r="N279" s="22">
        <v>0</v>
      </c>
      <c r="O279" s="22">
        <v>0</v>
      </c>
      <c r="P279" s="22">
        <v>0</v>
      </c>
      <c r="Q279" s="22">
        <v>14660</v>
      </c>
      <c r="R279" s="22">
        <v>1261231889</v>
      </c>
      <c r="S279" s="22">
        <v>1</v>
      </c>
      <c r="T279" s="22">
        <v>1</v>
      </c>
      <c r="U279" s="22">
        <v>-0.50900000000000001</v>
      </c>
      <c r="V279" s="22">
        <v>10</v>
      </c>
      <c r="W279" s="22">
        <v>4280800</v>
      </c>
      <c r="X279" s="23">
        <v>2797.5612239939501</v>
      </c>
    </row>
    <row r="280" spans="1:24" x14ac:dyDescent="0.15">
      <c r="A280" s="25" t="s">
        <v>128</v>
      </c>
      <c r="B280" s="22">
        <v>20240215</v>
      </c>
      <c r="C280" s="22">
        <v>6758</v>
      </c>
      <c r="D280" s="22">
        <v>16</v>
      </c>
      <c r="E280" s="22"/>
      <c r="F280" s="26" t="s">
        <v>130</v>
      </c>
      <c r="G280" s="22">
        <v>1</v>
      </c>
      <c r="H280" s="22">
        <v>0</v>
      </c>
      <c r="I280" s="22">
        <v>0</v>
      </c>
      <c r="J280" s="22">
        <v>0</v>
      </c>
      <c r="K280" s="22">
        <v>0</v>
      </c>
      <c r="L280" s="22">
        <v>0</v>
      </c>
      <c r="M280" s="22">
        <v>0</v>
      </c>
      <c r="N280" s="22">
        <v>0</v>
      </c>
      <c r="O280" s="22">
        <v>0</v>
      </c>
      <c r="P280" s="22">
        <v>0</v>
      </c>
      <c r="Q280" s="22">
        <v>13710</v>
      </c>
      <c r="R280" s="22">
        <v>1261231889</v>
      </c>
      <c r="S280" s="22">
        <v>1</v>
      </c>
      <c r="T280" s="22">
        <v>1</v>
      </c>
      <c r="U280" s="22">
        <v>-6.48</v>
      </c>
      <c r="V280" s="22">
        <v>10</v>
      </c>
      <c r="W280" s="22">
        <v>13966100</v>
      </c>
      <c r="X280" s="23">
        <v>2616.2731501334902</v>
      </c>
    </row>
    <row r="281" spans="1:24" x14ac:dyDescent="0.15">
      <c r="A281" s="25" t="s">
        <v>128</v>
      </c>
      <c r="B281" s="22">
        <v>20240216</v>
      </c>
      <c r="C281" s="22">
        <v>6758</v>
      </c>
      <c r="D281" s="22">
        <v>16</v>
      </c>
      <c r="E281" s="22"/>
      <c r="F281" s="26" t="s">
        <v>130</v>
      </c>
      <c r="G281" s="22">
        <v>1</v>
      </c>
      <c r="H281" s="22">
        <v>0</v>
      </c>
      <c r="I281" s="22">
        <v>0</v>
      </c>
      <c r="J281" s="22">
        <v>0</v>
      </c>
      <c r="K281" s="22">
        <v>0</v>
      </c>
      <c r="L281" s="22">
        <v>0</v>
      </c>
      <c r="M281" s="22">
        <v>0</v>
      </c>
      <c r="N281" s="22">
        <v>0</v>
      </c>
      <c r="O281" s="22">
        <v>0</v>
      </c>
      <c r="P281" s="22">
        <v>0</v>
      </c>
      <c r="Q281" s="22">
        <v>13475</v>
      </c>
      <c r="R281" s="22">
        <v>1261231889</v>
      </c>
      <c r="S281" s="22">
        <v>1</v>
      </c>
      <c r="T281" s="22">
        <v>1</v>
      </c>
      <c r="U281" s="22">
        <v>-1.714</v>
      </c>
      <c r="V281" s="22">
        <v>10</v>
      </c>
      <c r="W281" s="22">
        <v>10672000</v>
      </c>
      <c r="X281" s="23">
        <v>2571.4282055469598</v>
      </c>
    </row>
    <row r="282" spans="1:24" x14ac:dyDescent="0.15">
      <c r="A282" s="25" t="s">
        <v>128</v>
      </c>
      <c r="B282" s="22">
        <v>20240219</v>
      </c>
      <c r="C282" s="22">
        <v>6758</v>
      </c>
      <c r="D282" s="22">
        <v>16</v>
      </c>
      <c r="E282" s="22"/>
      <c r="F282" s="26" t="s">
        <v>130</v>
      </c>
      <c r="G282" s="22">
        <v>1</v>
      </c>
      <c r="H282" s="22">
        <v>0</v>
      </c>
      <c r="I282" s="22">
        <v>0</v>
      </c>
      <c r="J282" s="22">
        <v>0</v>
      </c>
      <c r="K282" s="22">
        <v>0</v>
      </c>
      <c r="L282" s="22">
        <v>0</v>
      </c>
      <c r="M282" s="22">
        <v>0</v>
      </c>
      <c r="N282" s="22">
        <v>0</v>
      </c>
      <c r="O282" s="22">
        <v>0</v>
      </c>
      <c r="P282" s="22">
        <v>0</v>
      </c>
      <c r="Q282" s="22">
        <v>13475</v>
      </c>
      <c r="R282" s="22">
        <v>1261231889</v>
      </c>
      <c r="S282" s="22">
        <v>1</v>
      </c>
      <c r="T282" s="22">
        <v>1</v>
      </c>
      <c r="U282" s="22">
        <v>0</v>
      </c>
      <c r="V282" s="22">
        <v>10</v>
      </c>
      <c r="W282" s="22">
        <v>4150500</v>
      </c>
      <c r="X282" s="23">
        <v>2571.4282055469598</v>
      </c>
    </row>
    <row r="283" spans="1:24" x14ac:dyDescent="0.15">
      <c r="A283" s="25" t="s">
        <v>128</v>
      </c>
      <c r="B283" s="22">
        <v>20240220</v>
      </c>
      <c r="C283" s="22">
        <v>6758</v>
      </c>
      <c r="D283" s="22">
        <v>16</v>
      </c>
      <c r="E283" s="22"/>
      <c r="F283" s="26" t="s">
        <v>130</v>
      </c>
      <c r="G283" s="22">
        <v>1</v>
      </c>
      <c r="H283" s="22">
        <v>0</v>
      </c>
      <c r="I283" s="22">
        <v>0</v>
      </c>
      <c r="J283" s="22">
        <v>0</v>
      </c>
      <c r="K283" s="22">
        <v>0</v>
      </c>
      <c r="L283" s="22">
        <v>0</v>
      </c>
      <c r="M283" s="22">
        <v>0</v>
      </c>
      <c r="N283" s="22">
        <v>0</v>
      </c>
      <c r="O283" s="22">
        <v>0</v>
      </c>
      <c r="P283" s="22">
        <v>0</v>
      </c>
      <c r="Q283" s="22">
        <v>13315</v>
      </c>
      <c r="R283" s="22">
        <v>1261231889</v>
      </c>
      <c r="S283" s="22">
        <v>1</v>
      </c>
      <c r="T283" s="22">
        <v>1</v>
      </c>
      <c r="U283" s="22">
        <v>-1.1870000000000001</v>
      </c>
      <c r="V283" s="22">
        <v>10</v>
      </c>
      <c r="W283" s="22">
        <v>4551300</v>
      </c>
      <c r="X283" s="23">
        <v>2540.8954773178298</v>
      </c>
    </row>
    <row r="284" spans="1:24" x14ac:dyDescent="0.15">
      <c r="A284" s="25" t="s">
        <v>128</v>
      </c>
      <c r="B284" s="22">
        <v>20240221</v>
      </c>
      <c r="C284" s="22">
        <v>6758</v>
      </c>
      <c r="D284" s="22">
        <v>16</v>
      </c>
      <c r="E284" s="22"/>
      <c r="F284" s="26" t="s">
        <v>130</v>
      </c>
      <c r="G284" s="22">
        <v>1</v>
      </c>
      <c r="H284" s="22">
        <v>0</v>
      </c>
      <c r="I284" s="22">
        <v>0</v>
      </c>
      <c r="J284" s="22">
        <v>0</v>
      </c>
      <c r="K284" s="22">
        <v>0</v>
      </c>
      <c r="L284" s="22">
        <v>0</v>
      </c>
      <c r="M284" s="22">
        <v>0</v>
      </c>
      <c r="N284" s="22">
        <v>0</v>
      </c>
      <c r="O284" s="22">
        <v>0</v>
      </c>
      <c r="P284" s="22">
        <v>0</v>
      </c>
      <c r="Q284" s="22">
        <v>13185</v>
      </c>
      <c r="R284" s="22">
        <v>1261231889</v>
      </c>
      <c r="S284" s="22">
        <v>1</v>
      </c>
      <c r="T284" s="22">
        <v>1</v>
      </c>
      <c r="U284" s="22">
        <v>-0.97599999999999998</v>
      </c>
      <c r="V284" s="22">
        <v>10</v>
      </c>
      <c r="W284" s="22">
        <v>5930700</v>
      </c>
      <c r="X284" s="23">
        <v>2516.0876356316599</v>
      </c>
    </row>
    <row r="285" spans="1:24" x14ac:dyDescent="0.15">
      <c r="A285" s="25" t="s">
        <v>128</v>
      </c>
      <c r="B285" s="22">
        <v>20240222</v>
      </c>
      <c r="C285" s="22">
        <v>6758</v>
      </c>
      <c r="D285" s="22">
        <v>16</v>
      </c>
      <c r="E285" s="22"/>
      <c r="F285" s="26" t="s">
        <v>130</v>
      </c>
      <c r="G285" s="22">
        <v>1</v>
      </c>
      <c r="H285" s="22">
        <v>0</v>
      </c>
      <c r="I285" s="22">
        <v>0</v>
      </c>
      <c r="J285" s="22">
        <v>0</v>
      </c>
      <c r="K285" s="22">
        <v>0</v>
      </c>
      <c r="L285" s="22">
        <v>0</v>
      </c>
      <c r="M285" s="22">
        <v>0</v>
      </c>
      <c r="N285" s="22">
        <v>0</v>
      </c>
      <c r="O285" s="22">
        <v>0</v>
      </c>
      <c r="P285" s="22">
        <v>0</v>
      </c>
      <c r="Q285" s="22">
        <v>13310</v>
      </c>
      <c r="R285" s="22">
        <v>1261231889</v>
      </c>
      <c r="S285" s="22">
        <v>1</v>
      </c>
      <c r="T285" s="22">
        <v>1</v>
      </c>
      <c r="U285" s="22">
        <v>0.94799999999999995</v>
      </c>
      <c r="V285" s="22">
        <v>10</v>
      </c>
      <c r="W285" s="22">
        <v>5333700</v>
      </c>
      <c r="X285" s="23">
        <v>2539.9413295606701</v>
      </c>
    </row>
    <row r="286" spans="1:24" x14ac:dyDescent="0.15">
      <c r="A286" s="25" t="s">
        <v>128</v>
      </c>
      <c r="B286" s="22">
        <v>20240226</v>
      </c>
      <c r="C286" s="22">
        <v>6758</v>
      </c>
      <c r="D286" s="22">
        <v>16</v>
      </c>
      <c r="E286" s="22"/>
      <c r="F286" s="26" t="s">
        <v>130</v>
      </c>
      <c r="G286" s="22">
        <v>1</v>
      </c>
      <c r="H286" s="22">
        <v>0</v>
      </c>
      <c r="I286" s="22">
        <v>0</v>
      </c>
      <c r="J286" s="22">
        <v>0</v>
      </c>
      <c r="K286" s="22">
        <v>0</v>
      </c>
      <c r="L286" s="22">
        <v>0</v>
      </c>
      <c r="M286" s="22">
        <v>0</v>
      </c>
      <c r="N286" s="22">
        <v>0</v>
      </c>
      <c r="O286" s="22">
        <v>0</v>
      </c>
      <c r="P286" s="22">
        <v>0</v>
      </c>
      <c r="Q286" s="22">
        <v>13035</v>
      </c>
      <c r="R286" s="22">
        <v>1261231889</v>
      </c>
      <c r="S286" s="22">
        <v>1</v>
      </c>
      <c r="T286" s="22">
        <v>1</v>
      </c>
      <c r="U286" s="22">
        <v>-2.0659999999999998</v>
      </c>
      <c r="V286" s="22">
        <v>10</v>
      </c>
      <c r="W286" s="22">
        <v>7729700</v>
      </c>
      <c r="X286" s="23">
        <v>2487.4632029168502</v>
      </c>
    </row>
    <row r="287" spans="1:24" x14ac:dyDescent="0.15">
      <c r="A287" s="25" t="s">
        <v>128</v>
      </c>
      <c r="B287" s="22">
        <v>20240227</v>
      </c>
      <c r="C287" s="22">
        <v>6758</v>
      </c>
      <c r="D287" s="22">
        <v>16</v>
      </c>
      <c r="E287" s="22"/>
      <c r="F287" s="26" t="s">
        <v>130</v>
      </c>
      <c r="G287" s="22">
        <v>1</v>
      </c>
      <c r="H287" s="22">
        <v>0</v>
      </c>
      <c r="I287" s="22">
        <v>0</v>
      </c>
      <c r="J287" s="22">
        <v>0</v>
      </c>
      <c r="K287" s="22">
        <v>0</v>
      </c>
      <c r="L287" s="22">
        <v>0</v>
      </c>
      <c r="M287" s="22">
        <v>0</v>
      </c>
      <c r="N287" s="22">
        <v>0</v>
      </c>
      <c r="O287" s="22">
        <v>0</v>
      </c>
      <c r="P287" s="22">
        <v>0</v>
      </c>
      <c r="Q287" s="22">
        <v>12930</v>
      </c>
      <c r="R287" s="22">
        <v>1261231889</v>
      </c>
      <c r="S287" s="22">
        <v>1</v>
      </c>
      <c r="T287" s="22">
        <v>1</v>
      </c>
      <c r="U287" s="22">
        <v>-0.80600000000000005</v>
      </c>
      <c r="V287" s="22">
        <v>10</v>
      </c>
      <c r="W287" s="22">
        <v>5104000</v>
      </c>
      <c r="X287" s="23">
        <v>2467.4261000164902</v>
      </c>
    </row>
    <row r="288" spans="1:24" x14ac:dyDescent="0.15">
      <c r="A288" s="25" t="s">
        <v>128</v>
      </c>
      <c r="B288" s="22">
        <v>20240228</v>
      </c>
      <c r="C288" s="22">
        <v>6758</v>
      </c>
      <c r="D288" s="22">
        <v>16</v>
      </c>
      <c r="E288" s="22"/>
      <c r="F288" s="26" t="s">
        <v>130</v>
      </c>
      <c r="G288" s="22">
        <v>1</v>
      </c>
      <c r="H288" s="22">
        <v>0</v>
      </c>
      <c r="I288" s="22">
        <v>0</v>
      </c>
      <c r="J288" s="22">
        <v>0</v>
      </c>
      <c r="K288" s="22">
        <v>0</v>
      </c>
      <c r="L288" s="22">
        <v>0</v>
      </c>
      <c r="M288" s="22">
        <v>0</v>
      </c>
      <c r="N288" s="22">
        <v>0</v>
      </c>
      <c r="O288" s="22">
        <v>0</v>
      </c>
      <c r="P288" s="22">
        <v>0</v>
      </c>
      <c r="Q288" s="22">
        <v>12920</v>
      </c>
      <c r="R288" s="22">
        <v>1261231889</v>
      </c>
      <c r="S288" s="22">
        <v>1</v>
      </c>
      <c r="T288" s="22">
        <v>1</v>
      </c>
      <c r="U288" s="22">
        <v>-7.6999999999999999E-2</v>
      </c>
      <c r="V288" s="22">
        <v>10</v>
      </c>
      <c r="W288" s="22">
        <v>4714300</v>
      </c>
      <c r="X288" s="23">
        <v>2465.5178045021698</v>
      </c>
    </row>
    <row r="289" spans="1:24" x14ac:dyDescent="0.15">
      <c r="A289" s="25" t="s">
        <v>128</v>
      </c>
      <c r="B289" s="22">
        <v>20240229</v>
      </c>
      <c r="C289" s="22">
        <v>6758</v>
      </c>
      <c r="D289" s="22">
        <v>16</v>
      </c>
      <c r="E289" s="22"/>
      <c r="F289" s="26" t="s">
        <v>130</v>
      </c>
      <c r="G289" s="22">
        <v>1</v>
      </c>
      <c r="H289" s="22">
        <v>0</v>
      </c>
      <c r="I289" s="22">
        <v>0</v>
      </c>
      <c r="J289" s="22">
        <v>0</v>
      </c>
      <c r="K289" s="22">
        <v>0</v>
      </c>
      <c r="L289" s="22">
        <v>0</v>
      </c>
      <c r="M289" s="22">
        <v>0</v>
      </c>
      <c r="N289" s="22">
        <v>0</v>
      </c>
      <c r="O289" s="22">
        <v>0</v>
      </c>
      <c r="P289" s="22">
        <v>0</v>
      </c>
      <c r="Q289" s="22">
        <v>12945</v>
      </c>
      <c r="R289" s="22">
        <v>1261231889</v>
      </c>
      <c r="S289" s="22">
        <v>1</v>
      </c>
      <c r="T289" s="22">
        <v>1</v>
      </c>
      <c r="U289" s="22">
        <v>0.193</v>
      </c>
      <c r="V289" s="22">
        <v>10</v>
      </c>
      <c r="W289" s="22">
        <v>7417200</v>
      </c>
      <c r="X289" s="23">
        <v>2470.2885432879698</v>
      </c>
    </row>
    <row r="290" spans="1:24" x14ac:dyDescent="0.15">
      <c r="A290" s="25" t="s">
        <v>128</v>
      </c>
      <c r="B290" s="22">
        <v>20240301</v>
      </c>
      <c r="C290" s="22">
        <v>6758</v>
      </c>
      <c r="D290" s="22">
        <v>16</v>
      </c>
      <c r="E290" s="22"/>
      <c r="F290" s="26" t="s">
        <v>130</v>
      </c>
      <c r="G290" s="22">
        <v>1</v>
      </c>
      <c r="H290" s="22">
        <v>0</v>
      </c>
      <c r="I290" s="22">
        <v>0</v>
      </c>
      <c r="J290" s="22">
        <v>0</v>
      </c>
      <c r="K290" s="22">
        <v>0</v>
      </c>
      <c r="L290" s="22">
        <v>0</v>
      </c>
      <c r="M290" s="22">
        <v>0</v>
      </c>
      <c r="N290" s="22">
        <v>0</v>
      </c>
      <c r="O290" s="22">
        <v>0</v>
      </c>
      <c r="P290" s="22">
        <v>0</v>
      </c>
      <c r="Q290" s="22">
        <v>13215</v>
      </c>
      <c r="R290" s="22">
        <v>1261231889</v>
      </c>
      <c r="S290" s="22">
        <v>1</v>
      </c>
      <c r="T290" s="22">
        <v>1</v>
      </c>
      <c r="U290" s="22">
        <v>2.0859999999999999</v>
      </c>
      <c r="V290" s="22">
        <v>10</v>
      </c>
      <c r="W290" s="22">
        <v>4873600</v>
      </c>
      <c r="X290" s="23">
        <v>2521.81252217462</v>
      </c>
    </row>
    <row r="291" spans="1:24" x14ac:dyDescent="0.15">
      <c r="A291" s="25" t="s">
        <v>128</v>
      </c>
      <c r="B291" s="22">
        <v>20240304</v>
      </c>
      <c r="C291" s="22">
        <v>6758</v>
      </c>
      <c r="D291" s="22">
        <v>16</v>
      </c>
      <c r="E291" s="22"/>
      <c r="F291" s="26" t="s">
        <v>130</v>
      </c>
      <c r="G291" s="22">
        <v>1</v>
      </c>
      <c r="H291" s="22">
        <v>0</v>
      </c>
      <c r="I291" s="22">
        <v>0</v>
      </c>
      <c r="J291" s="22">
        <v>0</v>
      </c>
      <c r="K291" s="22">
        <v>0</v>
      </c>
      <c r="L291" s="22">
        <v>0</v>
      </c>
      <c r="M291" s="22">
        <v>0</v>
      </c>
      <c r="N291" s="22">
        <v>0</v>
      </c>
      <c r="O291" s="22">
        <v>0</v>
      </c>
      <c r="P291" s="22">
        <v>0</v>
      </c>
      <c r="Q291" s="22">
        <v>13025</v>
      </c>
      <c r="R291" s="22">
        <v>1261231889</v>
      </c>
      <c r="S291" s="22">
        <v>1</v>
      </c>
      <c r="T291" s="22">
        <v>1</v>
      </c>
      <c r="U291" s="22">
        <v>-1.4379999999999999</v>
      </c>
      <c r="V291" s="22">
        <v>10</v>
      </c>
      <c r="W291" s="22">
        <v>4198300</v>
      </c>
      <c r="X291" s="23">
        <v>2485.5549074025298</v>
      </c>
    </row>
    <row r="292" spans="1:24" x14ac:dyDescent="0.15">
      <c r="A292" s="25" t="s">
        <v>128</v>
      </c>
      <c r="B292" s="22">
        <v>20240305</v>
      </c>
      <c r="C292" s="22">
        <v>6758</v>
      </c>
      <c r="D292" s="22">
        <v>16</v>
      </c>
      <c r="E292" s="22"/>
      <c r="F292" s="26" t="s">
        <v>130</v>
      </c>
      <c r="G292" s="22">
        <v>1</v>
      </c>
      <c r="H292" s="22">
        <v>0</v>
      </c>
      <c r="I292" s="22">
        <v>0</v>
      </c>
      <c r="J292" s="22">
        <v>0</v>
      </c>
      <c r="K292" s="22">
        <v>0</v>
      </c>
      <c r="L292" s="22">
        <v>0</v>
      </c>
      <c r="M292" s="22">
        <v>0</v>
      </c>
      <c r="N292" s="22">
        <v>0</v>
      </c>
      <c r="O292" s="22">
        <v>0</v>
      </c>
      <c r="P292" s="22">
        <v>0</v>
      </c>
      <c r="Q292" s="22">
        <v>12950</v>
      </c>
      <c r="R292" s="22">
        <v>1261231889</v>
      </c>
      <c r="S292" s="22">
        <v>1</v>
      </c>
      <c r="T292" s="22">
        <v>1</v>
      </c>
      <c r="U292" s="22">
        <v>-0.57599999999999996</v>
      </c>
      <c r="V292" s="22">
        <v>10</v>
      </c>
      <c r="W292" s="22">
        <v>3490800</v>
      </c>
      <c r="X292" s="23">
        <v>2471.24269104513</v>
      </c>
    </row>
    <row r="293" spans="1:24" x14ac:dyDescent="0.15">
      <c r="A293" s="25" t="s">
        <v>128</v>
      </c>
      <c r="B293" s="22">
        <v>20240306</v>
      </c>
      <c r="C293" s="22">
        <v>6758</v>
      </c>
      <c r="D293" s="22">
        <v>16</v>
      </c>
      <c r="E293" s="22"/>
      <c r="F293" s="26" t="s">
        <v>130</v>
      </c>
      <c r="G293" s="22">
        <v>1</v>
      </c>
      <c r="H293" s="22">
        <v>0</v>
      </c>
      <c r="I293" s="22">
        <v>0</v>
      </c>
      <c r="J293" s="22">
        <v>0</v>
      </c>
      <c r="K293" s="22">
        <v>0</v>
      </c>
      <c r="L293" s="22">
        <v>0</v>
      </c>
      <c r="M293" s="22">
        <v>0</v>
      </c>
      <c r="N293" s="22">
        <v>0</v>
      </c>
      <c r="O293" s="22">
        <v>0</v>
      </c>
      <c r="P293" s="22">
        <v>0</v>
      </c>
      <c r="Q293" s="22">
        <v>12955</v>
      </c>
      <c r="R293" s="22">
        <v>1261231889</v>
      </c>
      <c r="S293" s="22">
        <v>1</v>
      </c>
      <c r="T293" s="22">
        <v>1</v>
      </c>
      <c r="U293" s="22">
        <v>3.9E-2</v>
      </c>
      <c r="V293" s="22">
        <v>10</v>
      </c>
      <c r="W293" s="22">
        <v>4294600</v>
      </c>
      <c r="X293" s="23">
        <v>2472.1968388022901</v>
      </c>
    </row>
    <row r="294" spans="1:24" x14ac:dyDescent="0.15">
      <c r="A294" s="25" t="s">
        <v>128</v>
      </c>
      <c r="B294" s="22">
        <v>20240307</v>
      </c>
      <c r="C294" s="22">
        <v>6758</v>
      </c>
      <c r="D294" s="22">
        <v>16</v>
      </c>
      <c r="E294" s="22"/>
      <c r="F294" s="26" t="s">
        <v>130</v>
      </c>
      <c r="G294" s="22">
        <v>1</v>
      </c>
      <c r="H294" s="22">
        <v>0</v>
      </c>
      <c r="I294" s="22">
        <v>0</v>
      </c>
      <c r="J294" s="22">
        <v>0</v>
      </c>
      <c r="K294" s="22">
        <v>0</v>
      </c>
      <c r="L294" s="22">
        <v>0</v>
      </c>
      <c r="M294" s="22">
        <v>0</v>
      </c>
      <c r="N294" s="22">
        <v>0</v>
      </c>
      <c r="O294" s="22">
        <v>0</v>
      </c>
      <c r="P294" s="22">
        <v>0</v>
      </c>
      <c r="Q294" s="22">
        <v>12935</v>
      </c>
      <c r="R294" s="22">
        <v>1261231889</v>
      </c>
      <c r="S294" s="22">
        <v>1</v>
      </c>
      <c r="T294" s="22">
        <v>1</v>
      </c>
      <c r="U294" s="22">
        <v>-0.154</v>
      </c>
      <c r="V294" s="22">
        <v>10</v>
      </c>
      <c r="W294" s="22">
        <v>3328900</v>
      </c>
      <c r="X294" s="23">
        <v>2468.3802477736499</v>
      </c>
    </row>
    <row r="295" spans="1:24" x14ac:dyDescent="0.15">
      <c r="A295" s="25" t="s">
        <v>128</v>
      </c>
      <c r="B295" s="22">
        <v>20240308</v>
      </c>
      <c r="C295" s="22">
        <v>6758</v>
      </c>
      <c r="D295" s="22">
        <v>16</v>
      </c>
      <c r="E295" s="22"/>
      <c r="F295" s="26" t="s">
        <v>130</v>
      </c>
      <c r="G295" s="22">
        <v>1</v>
      </c>
      <c r="H295" s="22">
        <v>0</v>
      </c>
      <c r="I295" s="22">
        <v>0</v>
      </c>
      <c r="J295" s="22">
        <v>0</v>
      </c>
      <c r="K295" s="22">
        <v>0</v>
      </c>
      <c r="L295" s="22">
        <v>0</v>
      </c>
      <c r="M295" s="22">
        <v>0</v>
      </c>
      <c r="N295" s="22">
        <v>0</v>
      </c>
      <c r="O295" s="22">
        <v>0</v>
      </c>
      <c r="P295" s="22">
        <v>0</v>
      </c>
      <c r="Q295" s="22">
        <v>12970</v>
      </c>
      <c r="R295" s="22">
        <v>1261231889</v>
      </c>
      <c r="S295" s="22">
        <v>1</v>
      </c>
      <c r="T295" s="22">
        <v>1</v>
      </c>
      <c r="U295" s="22">
        <v>0.27100000000000002</v>
      </c>
      <c r="V295" s="22">
        <v>10</v>
      </c>
      <c r="W295" s="22">
        <v>4561400</v>
      </c>
      <c r="X295" s="23">
        <v>2475.0592820737702</v>
      </c>
    </row>
    <row r="296" spans="1:24" x14ac:dyDescent="0.15">
      <c r="A296" s="25" t="s">
        <v>128</v>
      </c>
      <c r="B296" s="22">
        <v>20240311</v>
      </c>
      <c r="C296" s="22">
        <v>6758</v>
      </c>
      <c r="D296" s="22">
        <v>16</v>
      </c>
      <c r="E296" s="22"/>
      <c r="F296" s="26" t="s">
        <v>130</v>
      </c>
      <c r="G296" s="22">
        <v>1</v>
      </c>
      <c r="H296" s="22">
        <v>0</v>
      </c>
      <c r="I296" s="22">
        <v>0</v>
      </c>
      <c r="J296" s="22">
        <v>0</v>
      </c>
      <c r="K296" s="22">
        <v>0</v>
      </c>
      <c r="L296" s="22">
        <v>0</v>
      </c>
      <c r="M296" s="22">
        <v>0</v>
      </c>
      <c r="N296" s="22">
        <v>0</v>
      </c>
      <c r="O296" s="22">
        <v>0</v>
      </c>
      <c r="P296" s="22">
        <v>0</v>
      </c>
      <c r="Q296" s="22">
        <v>12745</v>
      </c>
      <c r="R296" s="22">
        <v>1261231889</v>
      </c>
      <c r="S296" s="22">
        <v>1</v>
      </c>
      <c r="T296" s="22">
        <v>1</v>
      </c>
      <c r="U296" s="22">
        <v>-1.7350000000000001</v>
      </c>
      <c r="V296" s="22">
        <v>10</v>
      </c>
      <c r="W296" s="22">
        <v>4008000</v>
      </c>
      <c r="X296" s="23">
        <v>2432.1226330015602</v>
      </c>
    </row>
    <row r="297" spans="1:24" x14ac:dyDescent="0.15">
      <c r="A297" s="25" t="s">
        <v>128</v>
      </c>
      <c r="B297" s="22">
        <v>20240312</v>
      </c>
      <c r="C297" s="22">
        <v>6758</v>
      </c>
      <c r="D297" s="22">
        <v>16</v>
      </c>
      <c r="E297" s="22"/>
      <c r="F297" s="26" t="s">
        <v>130</v>
      </c>
      <c r="G297" s="22">
        <v>1</v>
      </c>
      <c r="H297" s="22">
        <v>0</v>
      </c>
      <c r="I297" s="22">
        <v>0</v>
      </c>
      <c r="J297" s="22">
        <v>0</v>
      </c>
      <c r="K297" s="22">
        <v>0</v>
      </c>
      <c r="L297" s="22">
        <v>0</v>
      </c>
      <c r="M297" s="22">
        <v>0</v>
      </c>
      <c r="N297" s="22">
        <v>0</v>
      </c>
      <c r="O297" s="22">
        <v>0</v>
      </c>
      <c r="P297" s="22">
        <v>0</v>
      </c>
      <c r="Q297" s="22">
        <v>12930</v>
      </c>
      <c r="R297" s="22">
        <v>1261231889</v>
      </c>
      <c r="S297" s="22">
        <v>1</v>
      </c>
      <c r="T297" s="22">
        <v>1</v>
      </c>
      <c r="U297" s="22">
        <v>1.452</v>
      </c>
      <c r="V297" s="22">
        <v>10</v>
      </c>
      <c r="W297" s="22">
        <v>3752100</v>
      </c>
      <c r="X297" s="23">
        <v>2467.4261000164902</v>
      </c>
    </row>
    <row r="298" spans="1:24" x14ac:dyDescent="0.15">
      <c r="A298" s="25" t="s">
        <v>128</v>
      </c>
      <c r="B298" s="22">
        <v>20240313</v>
      </c>
      <c r="C298" s="22">
        <v>6758</v>
      </c>
      <c r="D298" s="22">
        <v>16</v>
      </c>
      <c r="E298" s="22"/>
      <c r="F298" s="26" t="s">
        <v>130</v>
      </c>
      <c r="G298" s="22">
        <v>1</v>
      </c>
      <c r="H298" s="22">
        <v>0</v>
      </c>
      <c r="I298" s="22">
        <v>0</v>
      </c>
      <c r="J298" s="22">
        <v>0</v>
      </c>
      <c r="K298" s="22">
        <v>0</v>
      </c>
      <c r="L298" s="22">
        <v>0</v>
      </c>
      <c r="M298" s="22">
        <v>0</v>
      </c>
      <c r="N298" s="22">
        <v>0</v>
      </c>
      <c r="O298" s="22">
        <v>0</v>
      </c>
      <c r="P298" s="22">
        <v>0</v>
      </c>
      <c r="Q298" s="22">
        <v>13000</v>
      </c>
      <c r="R298" s="22">
        <v>1261231889</v>
      </c>
      <c r="S298" s="22">
        <v>1</v>
      </c>
      <c r="T298" s="22">
        <v>1</v>
      </c>
      <c r="U298" s="22">
        <v>0.54100000000000004</v>
      </c>
      <c r="V298" s="22">
        <v>10</v>
      </c>
      <c r="W298" s="22">
        <v>3188400</v>
      </c>
      <c r="X298" s="23">
        <v>2480.7841686167299</v>
      </c>
    </row>
    <row r="299" spans="1:24" x14ac:dyDescent="0.15">
      <c r="A299" s="25" t="s">
        <v>128</v>
      </c>
      <c r="B299" s="22">
        <v>20240314</v>
      </c>
      <c r="C299" s="22">
        <v>6758</v>
      </c>
      <c r="D299" s="22">
        <v>16</v>
      </c>
      <c r="E299" s="22"/>
      <c r="F299" s="26" t="s">
        <v>130</v>
      </c>
      <c r="G299" s="22">
        <v>1</v>
      </c>
      <c r="H299" s="22">
        <v>0</v>
      </c>
      <c r="I299" s="22">
        <v>0</v>
      </c>
      <c r="J299" s="22">
        <v>0</v>
      </c>
      <c r="K299" s="22">
        <v>0</v>
      </c>
      <c r="L299" s="22">
        <v>0</v>
      </c>
      <c r="M299" s="22">
        <v>0</v>
      </c>
      <c r="N299" s="22">
        <v>0</v>
      </c>
      <c r="O299" s="22">
        <v>0</v>
      </c>
      <c r="P299" s="22">
        <v>0</v>
      </c>
      <c r="Q299" s="22">
        <v>13055</v>
      </c>
      <c r="R299" s="22">
        <v>1261231889</v>
      </c>
      <c r="S299" s="22">
        <v>1</v>
      </c>
      <c r="T299" s="22">
        <v>1</v>
      </c>
      <c r="U299" s="22">
        <v>0.42299999999999999</v>
      </c>
      <c r="V299" s="22">
        <v>10</v>
      </c>
      <c r="W299" s="22">
        <v>2919100</v>
      </c>
      <c r="X299" s="23">
        <v>2491.2797939454999</v>
      </c>
    </row>
    <row r="300" spans="1:24" x14ac:dyDescent="0.15">
      <c r="A300" s="25" t="s">
        <v>128</v>
      </c>
      <c r="B300" s="22">
        <v>20240315</v>
      </c>
      <c r="C300" s="22">
        <v>6758</v>
      </c>
      <c r="D300" s="22">
        <v>16</v>
      </c>
      <c r="E300" s="22"/>
      <c r="F300" s="26" t="s">
        <v>130</v>
      </c>
      <c r="G300" s="22">
        <v>1</v>
      </c>
      <c r="H300" s="22">
        <v>0</v>
      </c>
      <c r="I300" s="22">
        <v>0</v>
      </c>
      <c r="J300" s="22">
        <v>0</v>
      </c>
      <c r="K300" s="22">
        <v>0</v>
      </c>
      <c r="L300" s="22">
        <v>0</v>
      </c>
      <c r="M300" s="22">
        <v>0</v>
      </c>
      <c r="N300" s="22">
        <v>0</v>
      </c>
      <c r="O300" s="22">
        <v>0</v>
      </c>
      <c r="P300" s="22">
        <v>0</v>
      </c>
      <c r="Q300" s="22">
        <v>13065</v>
      </c>
      <c r="R300" s="22">
        <v>1261231889</v>
      </c>
      <c r="S300" s="22">
        <v>1</v>
      </c>
      <c r="T300" s="22">
        <v>1</v>
      </c>
      <c r="U300" s="22">
        <v>7.6999999999999999E-2</v>
      </c>
      <c r="V300" s="22">
        <v>10</v>
      </c>
      <c r="W300" s="22">
        <v>3216600</v>
      </c>
      <c r="X300" s="23">
        <v>2493.1880894598198</v>
      </c>
    </row>
    <row r="301" spans="1:24" x14ac:dyDescent="0.15">
      <c r="A301" s="25" t="s">
        <v>128</v>
      </c>
      <c r="B301" s="22">
        <v>20240318</v>
      </c>
      <c r="C301" s="22">
        <v>6758</v>
      </c>
      <c r="D301" s="22">
        <v>16</v>
      </c>
      <c r="E301" s="22"/>
      <c r="F301" s="26" t="s">
        <v>130</v>
      </c>
      <c r="G301" s="22">
        <v>1</v>
      </c>
      <c r="H301" s="22">
        <v>0</v>
      </c>
      <c r="I301" s="22">
        <v>0</v>
      </c>
      <c r="J301" s="22">
        <v>0</v>
      </c>
      <c r="K301" s="22">
        <v>0</v>
      </c>
      <c r="L301" s="22">
        <v>0</v>
      </c>
      <c r="M301" s="22">
        <v>0</v>
      </c>
      <c r="N301" s="22">
        <v>0</v>
      </c>
      <c r="O301" s="22">
        <v>0</v>
      </c>
      <c r="P301" s="22">
        <v>0</v>
      </c>
      <c r="Q301" s="22">
        <v>13330</v>
      </c>
      <c r="R301" s="22">
        <v>1261231889</v>
      </c>
      <c r="S301" s="22">
        <v>1</v>
      </c>
      <c r="T301" s="22">
        <v>1</v>
      </c>
      <c r="U301" s="22">
        <v>2.028</v>
      </c>
      <c r="V301" s="22">
        <v>10</v>
      </c>
      <c r="W301" s="22">
        <v>3695100</v>
      </c>
      <c r="X301" s="23">
        <v>2543.7579205893098</v>
      </c>
    </row>
    <row r="302" spans="1:24" x14ac:dyDescent="0.15">
      <c r="A302" s="25" t="s">
        <v>128</v>
      </c>
      <c r="B302" s="22">
        <v>20240319</v>
      </c>
      <c r="C302" s="22">
        <v>6758</v>
      </c>
      <c r="D302" s="22">
        <v>16</v>
      </c>
      <c r="E302" s="22"/>
      <c r="F302" s="26" t="s">
        <v>130</v>
      </c>
      <c r="G302" s="22">
        <v>1</v>
      </c>
      <c r="H302" s="22">
        <v>0</v>
      </c>
      <c r="I302" s="22">
        <v>0</v>
      </c>
      <c r="J302" s="22">
        <v>0</v>
      </c>
      <c r="K302" s="22">
        <v>0</v>
      </c>
      <c r="L302" s="22">
        <v>0</v>
      </c>
      <c r="M302" s="22">
        <v>0</v>
      </c>
      <c r="N302" s="22">
        <v>0</v>
      </c>
      <c r="O302" s="22">
        <v>0</v>
      </c>
      <c r="P302" s="22">
        <v>0</v>
      </c>
      <c r="Q302" s="22">
        <v>13460</v>
      </c>
      <c r="R302" s="22">
        <v>1261231889</v>
      </c>
      <c r="S302" s="22">
        <v>1</v>
      </c>
      <c r="T302" s="22">
        <v>1</v>
      </c>
      <c r="U302" s="22">
        <v>0.97499999999999998</v>
      </c>
      <c r="V302" s="22">
        <v>10</v>
      </c>
      <c r="W302" s="22">
        <v>3486900</v>
      </c>
      <c r="X302" s="23">
        <v>2568.5657622754802</v>
      </c>
    </row>
    <row r="303" spans="1:24" x14ac:dyDescent="0.15">
      <c r="A303" s="25" t="s">
        <v>128</v>
      </c>
      <c r="B303" s="22">
        <v>20240321</v>
      </c>
      <c r="C303" s="22">
        <v>6758</v>
      </c>
      <c r="D303" s="22">
        <v>16</v>
      </c>
      <c r="E303" s="22"/>
      <c r="F303" s="26" t="s">
        <v>130</v>
      </c>
      <c r="G303" s="22">
        <v>1</v>
      </c>
      <c r="H303" s="22">
        <v>0</v>
      </c>
      <c r="I303" s="22">
        <v>0</v>
      </c>
      <c r="J303" s="22">
        <v>0</v>
      </c>
      <c r="K303" s="22">
        <v>0</v>
      </c>
      <c r="L303" s="22">
        <v>0</v>
      </c>
      <c r="M303" s="22">
        <v>0</v>
      </c>
      <c r="N303" s="22">
        <v>0</v>
      </c>
      <c r="O303" s="22">
        <v>0</v>
      </c>
      <c r="P303" s="22">
        <v>0</v>
      </c>
      <c r="Q303" s="22">
        <v>13425</v>
      </c>
      <c r="R303" s="22">
        <v>1261231889</v>
      </c>
      <c r="S303" s="22">
        <v>1</v>
      </c>
      <c r="T303" s="22">
        <v>1</v>
      </c>
      <c r="U303" s="22">
        <v>-0.26</v>
      </c>
      <c r="V303" s="22">
        <v>10</v>
      </c>
      <c r="W303" s="22">
        <v>4474100</v>
      </c>
      <c r="X303" s="23">
        <v>2561.8867279753599</v>
      </c>
    </row>
    <row r="304" spans="1:24" x14ac:dyDescent="0.15">
      <c r="A304" s="25" t="s">
        <v>128</v>
      </c>
      <c r="B304" s="22">
        <v>20240322</v>
      </c>
      <c r="C304" s="22">
        <v>6758</v>
      </c>
      <c r="D304" s="22">
        <v>16</v>
      </c>
      <c r="E304" s="22"/>
      <c r="F304" s="26" t="s">
        <v>130</v>
      </c>
      <c r="G304" s="22">
        <v>1</v>
      </c>
      <c r="H304" s="22">
        <v>0</v>
      </c>
      <c r="I304" s="22">
        <v>0</v>
      </c>
      <c r="J304" s="22">
        <v>0</v>
      </c>
      <c r="K304" s="22">
        <v>0</v>
      </c>
      <c r="L304" s="22">
        <v>0</v>
      </c>
      <c r="M304" s="22">
        <v>0</v>
      </c>
      <c r="N304" s="22">
        <v>0</v>
      </c>
      <c r="O304" s="22">
        <v>0</v>
      </c>
      <c r="P304" s="22">
        <v>0</v>
      </c>
      <c r="Q304" s="22">
        <v>13450</v>
      </c>
      <c r="R304" s="22">
        <v>1261231889</v>
      </c>
      <c r="S304" s="22">
        <v>1</v>
      </c>
      <c r="T304" s="22">
        <v>1</v>
      </c>
      <c r="U304" s="22">
        <v>0.186</v>
      </c>
      <c r="V304" s="22">
        <v>10</v>
      </c>
      <c r="W304" s="22">
        <v>3319800</v>
      </c>
      <c r="X304" s="23">
        <v>2566.6574667611599</v>
      </c>
    </row>
    <row r="305" spans="1:24" x14ac:dyDescent="0.15">
      <c r="A305" s="25" t="s">
        <v>128</v>
      </c>
      <c r="B305" s="22">
        <v>20240325</v>
      </c>
      <c r="C305" s="22">
        <v>6758</v>
      </c>
      <c r="D305" s="22">
        <v>16</v>
      </c>
      <c r="E305" s="22"/>
      <c r="F305" s="26" t="s">
        <v>130</v>
      </c>
      <c r="G305" s="22">
        <v>1</v>
      </c>
      <c r="H305" s="22">
        <v>0</v>
      </c>
      <c r="I305" s="22">
        <v>0</v>
      </c>
      <c r="J305" s="22">
        <v>0</v>
      </c>
      <c r="K305" s="22">
        <v>0</v>
      </c>
      <c r="L305" s="22">
        <v>0</v>
      </c>
      <c r="M305" s="22">
        <v>0</v>
      </c>
      <c r="N305" s="22">
        <v>0</v>
      </c>
      <c r="O305" s="22">
        <v>0</v>
      </c>
      <c r="P305" s="22">
        <v>0</v>
      </c>
      <c r="Q305" s="22">
        <v>13050</v>
      </c>
      <c r="R305" s="22">
        <v>1261231889</v>
      </c>
      <c r="S305" s="22">
        <v>1</v>
      </c>
      <c r="T305" s="22">
        <v>1</v>
      </c>
      <c r="U305" s="22">
        <v>-2.9740000000000002</v>
      </c>
      <c r="V305" s="22">
        <v>10</v>
      </c>
      <c r="W305" s="22">
        <v>3664500</v>
      </c>
      <c r="X305" s="23">
        <v>2490.3256461883402</v>
      </c>
    </row>
    <row r="306" spans="1:24" x14ac:dyDescent="0.15">
      <c r="A306" s="25" t="s">
        <v>128</v>
      </c>
      <c r="B306" s="22">
        <v>20240326</v>
      </c>
      <c r="C306" s="22">
        <v>6758</v>
      </c>
      <c r="D306" s="22">
        <v>16</v>
      </c>
      <c r="E306" s="22"/>
      <c r="F306" s="26" t="s">
        <v>130</v>
      </c>
      <c r="G306" s="22">
        <v>1</v>
      </c>
      <c r="H306" s="22">
        <v>0</v>
      </c>
      <c r="I306" s="22">
        <v>0</v>
      </c>
      <c r="J306" s="22">
        <v>0</v>
      </c>
      <c r="K306" s="22">
        <v>0</v>
      </c>
      <c r="L306" s="22">
        <v>0</v>
      </c>
      <c r="M306" s="22">
        <v>0</v>
      </c>
      <c r="N306" s="22">
        <v>0</v>
      </c>
      <c r="O306" s="22">
        <v>0</v>
      </c>
      <c r="P306" s="22">
        <v>0</v>
      </c>
      <c r="Q306" s="22">
        <v>13110</v>
      </c>
      <c r="R306" s="22">
        <v>1261231889</v>
      </c>
      <c r="S306" s="22">
        <v>1</v>
      </c>
      <c r="T306" s="22">
        <v>1</v>
      </c>
      <c r="U306" s="22">
        <v>0.46</v>
      </c>
      <c r="V306" s="22">
        <v>10</v>
      </c>
      <c r="W306" s="22">
        <v>2727300</v>
      </c>
      <c r="X306" s="23">
        <v>2501.77541927426</v>
      </c>
    </row>
    <row r="307" spans="1:24" x14ac:dyDescent="0.15">
      <c r="A307" s="25" t="s">
        <v>128</v>
      </c>
      <c r="B307" s="22">
        <v>20240327</v>
      </c>
      <c r="C307" s="22">
        <v>6758</v>
      </c>
      <c r="D307" s="22">
        <v>16</v>
      </c>
      <c r="E307" s="22"/>
      <c r="F307" s="26" t="s">
        <v>130</v>
      </c>
      <c r="G307" s="22">
        <v>1</v>
      </c>
      <c r="H307" s="22">
        <v>0</v>
      </c>
      <c r="I307" s="22">
        <v>0</v>
      </c>
      <c r="J307" s="22">
        <v>0</v>
      </c>
      <c r="K307" s="22">
        <v>0</v>
      </c>
      <c r="L307" s="22">
        <v>0</v>
      </c>
      <c r="M307" s="22">
        <v>0</v>
      </c>
      <c r="N307" s="22">
        <v>0</v>
      </c>
      <c r="O307" s="22">
        <v>0</v>
      </c>
      <c r="P307" s="22">
        <v>0</v>
      </c>
      <c r="Q307" s="22">
        <v>13205</v>
      </c>
      <c r="R307" s="22">
        <v>1261231889</v>
      </c>
      <c r="S307" s="22">
        <v>1</v>
      </c>
      <c r="T307" s="22">
        <v>1</v>
      </c>
      <c r="U307" s="22">
        <v>0.72499999999999998</v>
      </c>
      <c r="V307" s="22">
        <v>10</v>
      </c>
      <c r="W307" s="22">
        <v>3748500</v>
      </c>
      <c r="X307" s="23">
        <v>2519.9042266603001</v>
      </c>
    </row>
    <row r="308" spans="1:24" x14ac:dyDescent="0.15">
      <c r="A308" s="25" t="s">
        <v>128</v>
      </c>
      <c r="B308" s="22">
        <v>20240328</v>
      </c>
      <c r="C308" s="22">
        <v>6758</v>
      </c>
      <c r="D308" s="22">
        <v>16</v>
      </c>
      <c r="E308" s="22"/>
      <c r="F308" s="26" t="s">
        <v>130</v>
      </c>
      <c r="G308" s="22">
        <v>1</v>
      </c>
      <c r="H308" s="22">
        <v>0</v>
      </c>
      <c r="I308" s="22">
        <v>0</v>
      </c>
      <c r="J308" s="22">
        <v>0</v>
      </c>
      <c r="K308" s="22">
        <v>0</v>
      </c>
      <c r="L308" s="22">
        <v>0</v>
      </c>
      <c r="M308" s="22">
        <v>0</v>
      </c>
      <c r="N308" s="22">
        <v>0</v>
      </c>
      <c r="O308" s="22">
        <v>0</v>
      </c>
      <c r="P308" s="22">
        <v>0</v>
      </c>
      <c r="Q308" s="22">
        <v>12930</v>
      </c>
      <c r="R308" s="22">
        <v>1261231889</v>
      </c>
      <c r="S308" s="22">
        <v>1.0034799999999999</v>
      </c>
      <c r="T308" s="22">
        <v>1</v>
      </c>
      <c r="U308" s="22">
        <v>-1.742</v>
      </c>
      <c r="V308" s="22">
        <v>10</v>
      </c>
      <c r="W308" s="22">
        <v>4597700</v>
      </c>
      <c r="X308" s="23">
        <v>2476.0127428445498</v>
      </c>
    </row>
    <row r="309" spans="1:24" x14ac:dyDescent="0.15">
      <c r="A309" s="25" t="s">
        <v>128</v>
      </c>
      <c r="B309" s="22">
        <v>20240329</v>
      </c>
      <c r="C309" s="22">
        <v>6758</v>
      </c>
      <c r="D309" s="22">
        <v>16</v>
      </c>
      <c r="E309" s="22"/>
      <c r="F309" s="26" t="s">
        <v>130</v>
      </c>
      <c r="G309" s="22">
        <v>1</v>
      </c>
      <c r="H309" s="22">
        <v>0</v>
      </c>
      <c r="I309" s="22">
        <v>0</v>
      </c>
      <c r="J309" s="22">
        <v>0</v>
      </c>
      <c r="K309" s="22">
        <v>0</v>
      </c>
      <c r="L309" s="22">
        <v>0</v>
      </c>
      <c r="M309" s="22">
        <v>0</v>
      </c>
      <c r="N309" s="22">
        <v>0</v>
      </c>
      <c r="O309" s="22">
        <v>0</v>
      </c>
      <c r="P309" s="22">
        <v>0</v>
      </c>
      <c r="Q309" s="22">
        <v>12985</v>
      </c>
      <c r="R309" s="22">
        <v>1261231889</v>
      </c>
      <c r="S309" s="22">
        <v>1</v>
      </c>
      <c r="T309" s="22">
        <v>1</v>
      </c>
      <c r="U309" s="22">
        <v>0.42499999999999999</v>
      </c>
      <c r="V309" s="22">
        <v>10</v>
      </c>
      <c r="W309" s="22">
        <v>2819900</v>
      </c>
      <c r="X309" s="23">
        <v>2486.5448929494501</v>
      </c>
    </row>
    <row r="310" spans="1:24" x14ac:dyDescent="0.15">
      <c r="A310" s="25" t="s">
        <v>128</v>
      </c>
      <c r="B310" s="22">
        <v>20240401</v>
      </c>
      <c r="C310" s="22">
        <v>6758</v>
      </c>
      <c r="D310" s="22">
        <v>16</v>
      </c>
      <c r="E310" s="22"/>
      <c r="F310" s="26" t="s">
        <v>130</v>
      </c>
      <c r="G310" s="22">
        <v>1</v>
      </c>
      <c r="H310" s="22">
        <v>0</v>
      </c>
      <c r="I310" s="22">
        <v>0</v>
      </c>
      <c r="J310" s="22">
        <v>0</v>
      </c>
      <c r="K310" s="22">
        <v>0</v>
      </c>
      <c r="L310" s="22">
        <v>0</v>
      </c>
      <c r="M310" s="22">
        <v>0</v>
      </c>
      <c r="N310" s="22">
        <v>0</v>
      </c>
      <c r="O310" s="22">
        <v>0</v>
      </c>
      <c r="P310" s="22">
        <v>0</v>
      </c>
      <c r="Q310" s="22">
        <v>13065</v>
      </c>
      <c r="R310" s="22">
        <v>1261231889</v>
      </c>
      <c r="S310" s="22">
        <v>1</v>
      </c>
      <c r="T310" s="22">
        <v>1</v>
      </c>
      <c r="U310" s="22">
        <v>0.61599999999999999</v>
      </c>
      <c r="V310" s="22">
        <v>10</v>
      </c>
      <c r="W310" s="22">
        <v>2721800</v>
      </c>
      <c r="X310" s="23">
        <v>2501.8643840111399</v>
      </c>
    </row>
    <row r="311" spans="1:24" x14ac:dyDescent="0.15">
      <c r="A311" s="25" t="s">
        <v>128</v>
      </c>
      <c r="B311" s="22">
        <v>20240402</v>
      </c>
      <c r="C311" s="22">
        <v>6758</v>
      </c>
      <c r="D311" s="22">
        <v>16</v>
      </c>
      <c r="E311" s="22"/>
      <c r="F311" s="26" t="s">
        <v>130</v>
      </c>
      <c r="G311" s="22">
        <v>1</v>
      </c>
      <c r="H311" s="22">
        <v>0</v>
      </c>
      <c r="I311" s="22">
        <v>0</v>
      </c>
      <c r="J311" s="22">
        <v>0</v>
      </c>
      <c r="K311" s="22">
        <v>0</v>
      </c>
      <c r="L311" s="22">
        <v>0</v>
      </c>
      <c r="M311" s="22">
        <v>0</v>
      </c>
      <c r="N311" s="22">
        <v>0</v>
      </c>
      <c r="O311" s="22">
        <v>0</v>
      </c>
      <c r="P311" s="22">
        <v>0</v>
      </c>
      <c r="Q311" s="22">
        <v>13030</v>
      </c>
      <c r="R311" s="22">
        <v>1261231889</v>
      </c>
      <c r="S311" s="22">
        <v>1</v>
      </c>
      <c r="T311" s="22">
        <v>1</v>
      </c>
      <c r="U311" s="22">
        <v>-0.26800000000000002</v>
      </c>
      <c r="V311" s="22">
        <v>10</v>
      </c>
      <c r="W311" s="22">
        <v>3323800</v>
      </c>
      <c r="X311" s="23">
        <v>2495.1621066716498</v>
      </c>
    </row>
    <row r="312" spans="1:24" x14ac:dyDescent="0.15">
      <c r="A312" s="25" t="s">
        <v>128</v>
      </c>
      <c r="B312" s="22">
        <v>20240403</v>
      </c>
      <c r="C312" s="22">
        <v>6758</v>
      </c>
      <c r="D312" s="22">
        <v>16</v>
      </c>
      <c r="E312" s="22"/>
      <c r="F312" s="26" t="s">
        <v>130</v>
      </c>
      <c r="G312" s="22">
        <v>1</v>
      </c>
      <c r="H312" s="22">
        <v>0</v>
      </c>
      <c r="I312" s="22">
        <v>0</v>
      </c>
      <c r="J312" s="22">
        <v>0</v>
      </c>
      <c r="K312" s="22">
        <v>0</v>
      </c>
      <c r="L312" s="22">
        <v>0</v>
      </c>
      <c r="M312" s="22">
        <v>0</v>
      </c>
      <c r="N312" s="22">
        <v>0</v>
      </c>
      <c r="O312" s="22">
        <v>0</v>
      </c>
      <c r="P312" s="22">
        <v>0</v>
      </c>
      <c r="Q312" s="22">
        <v>13005</v>
      </c>
      <c r="R312" s="22">
        <v>1261231889</v>
      </c>
      <c r="S312" s="22">
        <v>1</v>
      </c>
      <c r="T312" s="22">
        <v>1</v>
      </c>
      <c r="U312" s="22">
        <v>-0.192</v>
      </c>
      <c r="V312" s="22">
        <v>10</v>
      </c>
      <c r="W312" s="22">
        <v>3595100</v>
      </c>
      <c r="X312" s="23">
        <v>2490.3747657148701</v>
      </c>
    </row>
    <row r="313" spans="1:24" x14ac:dyDescent="0.15">
      <c r="A313" s="25" t="s">
        <v>128</v>
      </c>
      <c r="B313" s="22">
        <v>20240404</v>
      </c>
      <c r="C313" s="22">
        <v>6758</v>
      </c>
      <c r="D313" s="22">
        <v>16</v>
      </c>
      <c r="E313" s="22"/>
      <c r="F313" s="26" t="s">
        <v>130</v>
      </c>
      <c r="G313" s="22">
        <v>1</v>
      </c>
      <c r="H313" s="22">
        <v>0</v>
      </c>
      <c r="I313" s="22">
        <v>0</v>
      </c>
      <c r="J313" s="22">
        <v>0</v>
      </c>
      <c r="K313" s="22">
        <v>0</v>
      </c>
      <c r="L313" s="22">
        <v>0</v>
      </c>
      <c r="M313" s="22">
        <v>0</v>
      </c>
      <c r="N313" s="22">
        <v>0</v>
      </c>
      <c r="O313" s="22">
        <v>0</v>
      </c>
      <c r="P313" s="22">
        <v>0</v>
      </c>
      <c r="Q313" s="22">
        <v>13025</v>
      </c>
      <c r="R313" s="22">
        <v>1261231889</v>
      </c>
      <c r="S313" s="22">
        <v>1</v>
      </c>
      <c r="T313" s="22">
        <v>1</v>
      </c>
      <c r="U313" s="22">
        <v>0.154</v>
      </c>
      <c r="V313" s="22">
        <v>10</v>
      </c>
      <c r="W313" s="22">
        <v>3284900</v>
      </c>
      <c r="X313" s="23">
        <v>2494.2046384802902</v>
      </c>
    </row>
    <row r="314" spans="1:24" x14ac:dyDescent="0.15">
      <c r="A314" s="25" t="s">
        <v>128</v>
      </c>
      <c r="B314" s="22">
        <v>20240405</v>
      </c>
      <c r="C314" s="22">
        <v>6758</v>
      </c>
      <c r="D314" s="22">
        <v>16</v>
      </c>
      <c r="E314" s="22"/>
      <c r="F314" s="26" t="s">
        <v>130</v>
      </c>
      <c r="G314" s="22">
        <v>1</v>
      </c>
      <c r="H314" s="22">
        <v>0</v>
      </c>
      <c r="I314" s="22">
        <v>0</v>
      </c>
      <c r="J314" s="22">
        <v>0</v>
      </c>
      <c r="K314" s="22">
        <v>0</v>
      </c>
      <c r="L314" s="22">
        <v>0</v>
      </c>
      <c r="M314" s="22">
        <v>0</v>
      </c>
      <c r="N314" s="22">
        <v>0</v>
      </c>
      <c r="O314" s="22">
        <v>0</v>
      </c>
      <c r="P314" s="22">
        <v>0</v>
      </c>
      <c r="Q314" s="22">
        <v>12780</v>
      </c>
      <c r="R314" s="22">
        <v>1261231889</v>
      </c>
      <c r="S314" s="22">
        <v>1</v>
      </c>
      <c r="T314" s="22">
        <v>1</v>
      </c>
      <c r="U314" s="22">
        <v>-1.881</v>
      </c>
      <c r="V314" s="22">
        <v>10</v>
      </c>
      <c r="W314" s="22">
        <v>3084900</v>
      </c>
      <c r="X314" s="23">
        <v>2447.2886971038902</v>
      </c>
    </row>
    <row r="315" spans="1:24" x14ac:dyDescent="0.15">
      <c r="A315" s="25" t="s">
        <v>128</v>
      </c>
      <c r="B315" s="22">
        <v>20240408</v>
      </c>
      <c r="C315" s="22">
        <v>6758</v>
      </c>
      <c r="D315" s="22">
        <v>16</v>
      </c>
      <c r="E315" s="22"/>
      <c r="F315" s="26" t="s">
        <v>130</v>
      </c>
      <c r="G315" s="22">
        <v>1</v>
      </c>
      <c r="H315" s="22">
        <v>0</v>
      </c>
      <c r="I315" s="22">
        <v>0</v>
      </c>
      <c r="J315" s="22">
        <v>0</v>
      </c>
      <c r="K315" s="22">
        <v>0</v>
      </c>
      <c r="L315" s="22">
        <v>0</v>
      </c>
      <c r="M315" s="22">
        <v>0</v>
      </c>
      <c r="N315" s="22">
        <v>0</v>
      </c>
      <c r="O315" s="22">
        <v>0</v>
      </c>
      <c r="P315" s="22">
        <v>0</v>
      </c>
      <c r="Q315" s="22">
        <v>12800</v>
      </c>
      <c r="R315" s="22">
        <v>1261231889</v>
      </c>
      <c r="S315" s="22">
        <v>1</v>
      </c>
      <c r="T315" s="22">
        <v>1</v>
      </c>
      <c r="U315" s="22">
        <v>0.156</v>
      </c>
      <c r="V315" s="22">
        <v>10</v>
      </c>
      <c r="W315" s="22">
        <v>2609000</v>
      </c>
      <c r="X315" s="23">
        <v>2451.1185698693098</v>
      </c>
    </row>
    <row r="316" spans="1:24" x14ac:dyDescent="0.15">
      <c r="A316" s="25" t="s">
        <v>128</v>
      </c>
      <c r="B316" s="22">
        <v>20240409</v>
      </c>
      <c r="C316" s="22">
        <v>6758</v>
      </c>
      <c r="D316" s="22">
        <v>16</v>
      </c>
      <c r="E316" s="22"/>
      <c r="F316" s="26" t="s">
        <v>130</v>
      </c>
      <c r="G316" s="22">
        <v>1</v>
      </c>
      <c r="H316" s="22">
        <v>0</v>
      </c>
      <c r="I316" s="22">
        <v>0</v>
      </c>
      <c r="J316" s="22">
        <v>0</v>
      </c>
      <c r="K316" s="22">
        <v>0</v>
      </c>
      <c r="L316" s="22">
        <v>0</v>
      </c>
      <c r="M316" s="22">
        <v>0</v>
      </c>
      <c r="N316" s="22">
        <v>0</v>
      </c>
      <c r="O316" s="22">
        <v>0</v>
      </c>
      <c r="P316" s="22">
        <v>0</v>
      </c>
      <c r="Q316" s="22">
        <v>12880</v>
      </c>
      <c r="R316" s="22">
        <v>1261231889</v>
      </c>
      <c r="S316" s="22">
        <v>1</v>
      </c>
      <c r="T316" s="22">
        <v>1</v>
      </c>
      <c r="U316" s="22">
        <v>0.625</v>
      </c>
      <c r="V316" s="22">
        <v>10</v>
      </c>
      <c r="W316" s="22">
        <v>2161100</v>
      </c>
      <c r="X316" s="23">
        <v>2466.4380609309901</v>
      </c>
    </row>
    <row r="317" spans="1:24" x14ac:dyDescent="0.15">
      <c r="A317" s="25" t="s">
        <v>128</v>
      </c>
      <c r="B317" s="22">
        <v>20240410</v>
      </c>
      <c r="C317" s="22">
        <v>6758</v>
      </c>
      <c r="D317" s="22">
        <v>16</v>
      </c>
      <c r="E317" s="22"/>
      <c r="F317" s="26" t="s">
        <v>130</v>
      </c>
      <c r="G317" s="22">
        <v>1</v>
      </c>
      <c r="H317" s="22">
        <v>0</v>
      </c>
      <c r="I317" s="22">
        <v>0</v>
      </c>
      <c r="J317" s="22">
        <v>0</v>
      </c>
      <c r="K317" s="22">
        <v>0</v>
      </c>
      <c r="L317" s="22">
        <v>0</v>
      </c>
      <c r="M317" s="22">
        <v>0</v>
      </c>
      <c r="N317" s="22">
        <v>0</v>
      </c>
      <c r="O317" s="22">
        <v>0</v>
      </c>
      <c r="P317" s="22">
        <v>0</v>
      </c>
      <c r="Q317" s="22">
        <v>12960</v>
      </c>
      <c r="R317" s="22">
        <v>1261231889</v>
      </c>
      <c r="S317" s="22">
        <v>1</v>
      </c>
      <c r="T317" s="22">
        <v>1</v>
      </c>
      <c r="U317" s="22">
        <v>0.621</v>
      </c>
      <c r="V317" s="22">
        <v>10</v>
      </c>
      <c r="W317" s="22">
        <v>2180300</v>
      </c>
      <c r="X317" s="23">
        <v>2481.75755199268</v>
      </c>
    </row>
    <row r="318" spans="1:24" x14ac:dyDescent="0.15">
      <c r="A318" s="25" t="s">
        <v>128</v>
      </c>
      <c r="B318" s="22">
        <v>20240411</v>
      </c>
      <c r="C318" s="22">
        <v>6758</v>
      </c>
      <c r="D318" s="22">
        <v>16</v>
      </c>
      <c r="E318" s="22"/>
      <c r="F318" s="26" t="s">
        <v>130</v>
      </c>
      <c r="G318" s="22">
        <v>1</v>
      </c>
      <c r="H318" s="22">
        <v>0</v>
      </c>
      <c r="I318" s="22">
        <v>0</v>
      </c>
      <c r="J318" s="22">
        <v>0</v>
      </c>
      <c r="K318" s="22">
        <v>0</v>
      </c>
      <c r="L318" s="22">
        <v>0</v>
      </c>
      <c r="M318" s="22">
        <v>0</v>
      </c>
      <c r="N318" s="22">
        <v>0</v>
      </c>
      <c r="O318" s="22">
        <v>0</v>
      </c>
      <c r="P318" s="22">
        <v>0</v>
      </c>
      <c r="Q318" s="22">
        <v>12855</v>
      </c>
      <c r="R318" s="22">
        <v>1261231889</v>
      </c>
      <c r="S318" s="22">
        <v>1</v>
      </c>
      <c r="T318" s="22">
        <v>1</v>
      </c>
      <c r="U318" s="22">
        <v>-0.81</v>
      </c>
      <c r="V318" s="22">
        <v>10</v>
      </c>
      <c r="W318" s="22">
        <v>2067600</v>
      </c>
      <c r="X318" s="23">
        <v>2461.65071997422</v>
      </c>
    </row>
    <row r="319" spans="1:24" x14ac:dyDescent="0.15">
      <c r="A319" s="25" t="s">
        <v>128</v>
      </c>
      <c r="B319" s="22">
        <v>20240412</v>
      </c>
      <c r="C319" s="22">
        <v>6758</v>
      </c>
      <c r="D319" s="22">
        <v>16</v>
      </c>
      <c r="E319" s="22"/>
      <c r="F319" s="26" t="s">
        <v>130</v>
      </c>
      <c r="G319" s="22">
        <v>1</v>
      </c>
      <c r="H319" s="22">
        <v>0</v>
      </c>
      <c r="I319" s="22">
        <v>0</v>
      </c>
      <c r="J319" s="22">
        <v>0</v>
      </c>
      <c r="K319" s="22">
        <v>0</v>
      </c>
      <c r="L319" s="22">
        <v>0</v>
      </c>
      <c r="M319" s="22">
        <v>0</v>
      </c>
      <c r="N319" s="22">
        <v>0</v>
      </c>
      <c r="O319" s="22">
        <v>0</v>
      </c>
      <c r="P319" s="22">
        <v>0</v>
      </c>
      <c r="Q319" s="22">
        <v>13040</v>
      </c>
      <c r="R319" s="22">
        <v>1261231889</v>
      </c>
      <c r="S319" s="22">
        <v>1</v>
      </c>
      <c r="T319" s="22">
        <v>1</v>
      </c>
      <c r="U319" s="22">
        <v>1.4390000000000001</v>
      </c>
      <c r="V319" s="22">
        <v>10</v>
      </c>
      <c r="W319" s="22">
        <v>3230800</v>
      </c>
      <c r="X319" s="23">
        <v>2497.0770430543598</v>
      </c>
    </row>
    <row r="320" spans="1:24" x14ac:dyDescent="0.15">
      <c r="A320" s="25" t="s">
        <v>128</v>
      </c>
      <c r="B320" s="22">
        <v>20240415</v>
      </c>
      <c r="C320" s="22">
        <v>6758</v>
      </c>
      <c r="D320" s="22">
        <v>16</v>
      </c>
      <c r="E320" s="22"/>
      <c r="F320" s="26" t="s">
        <v>130</v>
      </c>
      <c r="G320" s="22">
        <v>1</v>
      </c>
      <c r="H320" s="22">
        <v>0</v>
      </c>
      <c r="I320" s="22">
        <v>0</v>
      </c>
      <c r="J320" s="22">
        <v>0</v>
      </c>
      <c r="K320" s="22">
        <v>0</v>
      </c>
      <c r="L320" s="22">
        <v>0</v>
      </c>
      <c r="M320" s="22">
        <v>0</v>
      </c>
      <c r="N320" s="22">
        <v>0</v>
      </c>
      <c r="O320" s="22">
        <v>0</v>
      </c>
      <c r="P320" s="22">
        <v>0</v>
      </c>
      <c r="Q320" s="22">
        <v>12860</v>
      </c>
      <c r="R320" s="22">
        <v>1261231889</v>
      </c>
      <c r="S320" s="22">
        <v>1</v>
      </c>
      <c r="T320" s="22">
        <v>1</v>
      </c>
      <c r="U320" s="22">
        <v>-1.38</v>
      </c>
      <c r="V320" s="22">
        <v>10</v>
      </c>
      <c r="W320" s="22">
        <v>2998300</v>
      </c>
      <c r="X320" s="23">
        <v>2462.60818816557</v>
      </c>
    </row>
    <row r="321" spans="1:24" x14ac:dyDescent="0.15">
      <c r="A321" s="25" t="s">
        <v>128</v>
      </c>
      <c r="B321" s="22">
        <v>20240416</v>
      </c>
      <c r="C321" s="22">
        <v>6758</v>
      </c>
      <c r="D321" s="22">
        <v>16</v>
      </c>
      <c r="E321" s="22"/>
      <c r="F321" s="26" t="s">
        <v>130</v>
      </c>
      <c r="G321" s="22">
        <v>1</v>
      </c>
      <c r="H321" s="22">
        <v>0</v>
      </c>
      <c r="I321" s="22">
        <v>0</v>
      </c>
      <c r="J321" s="22">
        <v>0</v>
      </c>
      <c r="K321" s="22">
        <v>0</v>
      </c>
      <c r="L321" s="22">
        <v>0</v>
      </c>
      <c r="M321" s="22">
        <v>0</v>
      </c>
      <c r="N321" s="22">
        <v>0</v>
      </c>
      <c r="O321" s="22">
        <v>0</v>
      </c>
      <c r="P321" s="22">
        <v>0</v>
      </c>
      <c r="Q321" s="22">
        <v>12935</v>
      </c>
      <c r="R321" s="22">
        <v>1261231889</v>
      </c>
      <c r="S321" s="22">
        <v>1</v>
      </c>
      <c r="T321" s="22">
        <v>1</v>
      </c>
      <c r="U321" s="22">
        <v>0.58299999999999996</v>
      </c>
      <c r="V321" s="22">
        <v>10</v>
      </c>
      <c r="W321" s="22">
        <v>3210000</v>
      </c>
      <c r="X321" s="23">
        <v>2476.9702110358999</v>
      </c>
    </row>
    <row r="322" spans="1:24" x14ac:dyDescent="0.15">
      <c r="A322" s="25" t="s">
        <v>128</v>
      </c>
      <c r="B322" s="22">
        <v>20240417</v>
      </c>
      <c r="C322" s="22">
        <v>6758</v>
      </c>
      <c r="D322" s="22">
        <v>16</v>
      </c>
      <c r="E322" s="22"/>
      <c r="F322" s="26" t="s">
        <v>130</v>
      </c>
      <c r="G322" s="22">
        <v>1</v>
      </c>
      <c r="H322" s="22">
        <v>0</v>
      </c>
      <c r="I322" s="22">
        <v>0</v>
      </c>
      <c r="J322" s="22">
        <v>0</v>
      </c>
      <c r="K322" s="22">
        <v>0</v>
      </c>
      <c r="L322" s="22">
        <v>0</v>
      </c>
      <c r="M322" s="22">
        <v>0</v>
      </c>
      <c r="N322" s="22">
        <v>0</v>
      </c>
      <c r="O322" s="22">
        <v>0</v>
      </c>
      <c r="P322" s="22">
        <v>0</v>
      </c>
      <c r="Q322" s="22">
        <v>12665</v>
      </c>
      <c r="R322" s="22">
        <v>1261231889</v>
      </c>
      <c r="S322" s="22">
        <v>1</v>
      </c>
      <c r="T322" s="22">
        <v>1</v>
      </c>
      <c r="U322" s="22">
        <v>-2.0870000000000002</v>
      </c>
      <c r="V322" s="22">
        <v>10</v>
      </c>
      <c r="W322" s="22">
        <v>3128900</v>
      </c>
      <c r="X322" s="23">
        <v>2425.2669287027202</v>
      </c>
    </row>
    <row r="323" spans="1:24" x14ac:dyDescent="0.15">
      <c r="A323" s="25" t="s">
        <v>128</v>
      </c>
      <c r="B323" s="22">
        <v>20240418</v>
      </c>
      <c r="C323" s="22">
        <v>6758</v>
      </c>
      <c r="D323" s="22">
        <v>16</v>
      </c>
      <c r="E323" s="22"/>
      <c r="F323" s="26" t="s">
        <v>130</v>
      </c>
      <c r="G323" s="22">
        <v>1</v>
      </c>
      <c r="H323" s="22">
        <v>0</v>
      </c>
      <c r="I323" s="22">
        <v>0</v>
      </c>
      <c r="J323" s="22">
        <v>0</v>
      </c>
      <c r="K323" s="22">
        <v>0</v>
      </c>
      <c r="L323" s="22">
        <v>0</v>
      </c>
      <c r="M323" s="22">
        <v>0</v>
      </c>
      <c r="N323" s="22">
        <v>0</v>
      </c>
      <c r="O323" s="22">
        <v>0</v>
      </c>
      <c r="P323" s="22">
        <v>0</v>
      </c>
      <c r="Q323" s="22">
        <v>12760</v>
      </c>
      <c r="R323" s="22">
        <v>1261231889</v>
      </c>
      <c r="S323" s="22">
        <v>1</v>
      </c>
      <c r="T323" s="22">
        <v>1</v>
      </c>
      <c r="U323" s="22">
        <v>0.75</v>
      </c>
      <c r="V323" s="22">
        <v>10</v>
      </c>
      <c r="W323" s="22">
        <v>2442200</v>
      </c>
      <c r="X323" s="23">
        <v>2443.4588243384701</v>
      </c>
    </row>
    <row r="324" spans="1:24" x14ac:dyDescent="0.15">
      <c r="A324" s="25" t="s">
        <v>128</v>
      </c>
      <c r="B324" s="22">
        <v>20240419</v>
      </c>
      <c r="C324" s="22">
        <v>6758</v>
      </c>
      <c r="D324" s="22">
        <v>16</v>
      </c>
      <c r="E324" s="22"/>
      <c r="F324" s="26" t="s">
        <v>130</v>
      </c>
      <c r="G324" s="22">
        <v>1</v>
      </c>
      <c r="H324" s="22">
        <v>0</v>
      </c>
      <c r="I324" s="22">
        <v>0</v>
      </c>
      <c r="J324" s="22">
        <v>0</v>
      </c>
      <c r="K324" s="22">
        <v>0</v>
      </c>
      <c r="L324" s="22">
        <v>0</v>
      </c>
      <c r="M324" s="22">
        <v>0</v>
      </c>
      <c r="N324" s="22">
        <v>0</v>
      </c>
      <c r="O324" s="22">
        <v>0</v>
      </c>
      <c r="P324" s="22">
        <v>0</v>
      </c>
      <c r="Q324" s="22">
        <v>12530</v>
      </c>
      <c r="R324" s="22">
        <v>1261231889</v>
      </c>
      <c r="S324" s="22">
        <v>1</v>
      </c>
      <c r="T324" s="22">
        <v>1</v>
      </c>
      <c r="U324" s="22">
        <v>-1.8029999999999999</v>
      </c>
      <c r="V324" s="22">
        <v>10</v>
      </c>
      <c r="W324" s="22">
        <v>4561600</v>
      </c>
      <c r="X324" s="23">
        <v>2399.4152875361301</v>
      </c>
    </row>
    <row r="325" spans="1:24" x14ac:dyDescent="0.15">
      <c r="A325" s="25" t="s">
        <v>128</v>
      </c>
      <c r="B325" s="22">
        <v>20240422</v>
      </c>
      <c r="C325" s="22">
        <v>6758</v>
      </c>
      <c r="D325" s="22">
        <v>16</v>
      </c>
      <c r="E325" s="22"/>
      <c r="F325" s="26" t="s">
        <v>130</v>
      </c>
      <c r="G325" s="22">
        <v>1</v>
      </c>
      <c r="H325" s="22">
        <v>0</v>
      </c>
      <c r="I325" s="22">
        <v>0</v>
      </c>
      <c r="J325" s="22">
        <v>0</v>
      </c>
      <c r="K325" s="22">
        <v>0</v>
      </c>
      <c r="L325" s="22">
        <v>0</v>
      </c>
      <c r="M325" s="22">
        <v>0</v>
      </c>
      <c r="N325" s="22">
        <v>0</v>
      </c>
      <c r="O325" s="22">
        <v>0</v>
      </c>
      <c r="P325" s="22">
        <v>0</v>
      </c>
      <c r="Q325" s="22">
        <v>12530</v>
      </c>
      <c r="R325" s="22">
        <v>1261231889</v>
      </c>
      <c r="S325" s="22">
        <v>1</v>
      </c>
      <c r="T325" s="22">
        <v>1</v>
      </c>
      <c r="U325" s="22">
        <v>0</v>
      </c>
      <c r="V325" s="22">
        <v>10</v>
      </c>
      <c r="W325" s="22">
        <v>2615000</v>
      </c>
      <c r="X325" s="23">
        <v>2399.4152875361301</v>
      </c>
    </row>
    <row r="326" spans="1:24" x14ac:dyDescent="0.15">
      <c r="A326" s="25" t="s">
        <v>128</v>
      </c>
      <c r="B326" s="22">
        <v>20240423</v>
      </c>
      <c r="C326" s="22">
        <v>6758</v>
      </c>
      <c r="D326" s="22">
        <v>16</v>
      </c>
      <c r="E326" s="22"/>
      <c r="F326" s="26" t="s">
        <v>130</v>
      </c>
      <c r="G326" s="22">
        <v>1</v>
      </c>
      <c r="H326" s="22">
        <v>0</v>
      </c>
      <c r="I326" s="22">
        <v>0</v>
      </c>
      <c r="J326" s="22">
        <v>0</v>
      </c>
      <c r="K326" s="22">
        <v>0</v>
      </c>
      <c r="L326" s="22">
        <v>0</v>
      </c>
      <c r="M326" s="22">
        <v>0</v>
      </c>
      <c r="N326" s="22">
        <v>0</v>
      </c>
      <c r="O326" s="22">
        <v>0</v>
      </c>
      <c r="P326" s="22">
        <v>0</v>
      </c>
      <c r="Q326" s="22">
        <v>12495</v>
      </c>
      <c r="R326" s="22">
        <v>1261231889</v>
      </c>
      <c r="S326" s="22">
        <v>1</v>
      </c>
      <c r="T326" s="22">
        <v>1</v>
      </c>
      <c r="U326" s="22">
        <v>-0.27900000000000003</v>
      </c>
      <c r="V326" s="22">
        <v>10</v>
      </c>
      <c r="W326" s="22">
        <v>2901400</v>
      </c>
      <c r="X326" s="23">
        <v>2392.71301019664</v>
      </c>
    </row>
    <row r="327" spans="1:24" x14ac:dyDescent="0.15">
      <c r="A327" s="25" t="s">
        <v>128</v>
      </c>
      <c r="B327" s="22">
        <v>20240424</v>
      </c>
      <c r="C327" s="22">
        <v>6758</v>
      </c>
      <c r="D327" s="22">
        <v>16</v>
      </c>
      <c r="E327" s="22"/>
      <c r="F327" s="26" t="s">
        <v>130</v>
      </c>
      <c r="G327" s="22">
        <v>1</v>
      </c>
      <c r="H327" s="22">
        <v>0</v>
      </c>
      <c r="I327" s="22">
        <v>0</v>
      </c>
      <c r="J327" s="22">
        <v>0</v>
      </c>
      <c r="K327" s="22">
        <v>0</v>
      </c>
      <c r="L327" s="22">
        <v>0</v>
      </c>
      <c r="M327" s="22">
        <v>0</v>
      </c>
      <c r="N327" s="22">
        <v>0</v>
      </c>
      <c r="O327" s="22">
        <v>0</v>
      </c>
      <c r="P327" s="22">
        <v>0</v>
      </c>
      <c r="Q327" s="22">
        <v>12840</v>
      </c>
      <c r="R327" s="22">
        <v>1261231889</v>
      </c>
      <c r="S327" s="22">
        <v>1</v>
      </c>
      <c r="T327" s="22">
        <v>1</v>
      </c>
      <c r="U327" s="22">
        <v>2.7610000000000001</v>
      </c>
      <c r="V327" s="22">
        <v>10</v>
      </c>
      <c r="W327" s="22">
        <v>3809800</v>
      </c>
      <c r="X327" s="23">
        <v>2458.7783154001499</v>
      </c>
    </row>
    <row r="328" spans="1:24" x14ac:dyDescent="0.15">
      <c r="A328" s="25" t="s">
        <v>128</v>
      </c>
      <c r="B328" s="22">
        <v>20240425</v>
      </c>
      <c r="C328" s="22">
        <v>6758</v>
      </c>
      <c r="D328" s="22">
        <v>16</v>
      </c>
      <c r="E328" s="22"/>
      <c r="F328" s="26" t="s">
        <v>130</v>
      </c>
      <c r="G328" s="22">
        <v>1</v>
      </c>
      <c r="H328" s="22">
        <v>0</v>
      </c>
      <c r="I328" s="22">
        <v>0</v>
      </c>
      <c r="J328" s="22">
        <v>0</v>
      </c>
      <c r="K328" s="22">
        <v>0</v>
      </c>
      <c r="L328" s="22">
        <v>0</v>
      </c>
      <c r="M328" s="22">
        <v>0</v>
      </c>
      <c r="N328" s="22">
        <v>0</v>
      </c>
      <c r="O328" s="22">
        <v>0</v>
      </c>
      <c r="P328" s="22">
        <v>0</v>
      </c>
      <c r="Q328" s="22">
        <v>12760</v>
      </c>
      <c r="R328" s="22">
        <v>1261231889</v>
      </c>
      <c r="S328" s="22">
        <v>1</v>
      </c>
      <c r="T328" s="22">
        <v>1</v>
      </c>
      <c r="U328" s="22">
        <v>-0.623</v>
      </c>
      <c r="V328" s="22">
        <v>10</v>
      </c>
      <c r="W328" s="22">
        <v>2048400</v>
      </c>
      <c r="X328" s="23">
        <v>2443.4588243384701</v>
      </c>
    </row>
    <row r="329" spans="1:24" x14ac:dyDescent="0.15">
      <c r="A329" s="25" t="s">
        <v>128</v>
      </c>
      <c r="B329" s="22">
        <v>20240426</v>
      </c>
      <c r="C329" s="22">
        <v>6758</v>
      </c>
      <c r="D329" s="22">
        <v>16</v>
      </c>
      <c r="E329" s="22"/>
      <c r="F329" s="26" t="s">
        <v>130</v>
      </c>
      <c r="G329" s="22">
        <v>1</v>
      </c>
      <c r="H329" s="22">
        <v>0</v>
      </c>
      <c r="I329" s="22">
        <v>0</v>
      </c>
      <c r="J329" s="22">
        <v>0</v>
      </c>
      <c r="K329" s="22">
        <v>0</v>
      </c>
      <c r="L329" s="22">
        <v>0</v>
      </c>
      <c r="M329" s="22">
        <v>0</v>
      </c>
      <c r="N329" s="22">
        <v>0</v>
      </c>
      <c r="O329" s="22">
        <v>0</v>
      </c>
      <c r="P329" s="22">
        <v>0</v>
      </c>
      <c r="Q329" s="22">
        <v>12770</v>
      </c>
      <c r="R329" s="22">
        <v>1261231889</v>
      </c>
      <c r="S329" s="22">
        <v>1</v>
      </c>
      <c r="T329" s="22">
        <v>1</v>
      </c>
      <c r="U329" s="22">
        <v>7.8E-2</v>
      </c>
      <c r="V329" s="22">
        <v>10</v>
      </c>
      <c r="W329" s="22">
        <v>3292400</v>
      </c>
      <c r="X329" s="23">
        <v>2445.3737607211801</v>
      </c>
    </row>
    <row r="330" spans="1:24" x14ac:dyDescent="0.15">
      <c r="A330" s="25" t="s">
        <v>128</v>
      </c>
      <c r="B330" s="22">
        <v>20240430</v>
      </c>
      <c r="C330" s="22">
        <v>6758</v>
      </c>
      <c r="D330" s="22">
        <v>16</v>
      </c>
      <c r="E330" s="22"/>
      <c r="F330" s="26" t="s">
        <v>130</v>
      </c>
      <c r="G330" s="22">
        <v>1</v>
      </c>
      <c r="H330" s="22">
        <v>0</v>
      </c>
      <c r="I330" s="22">
        <v>0</v>
      </c>
      <c r="J330" s="22">
        <v>0</v>
      </c>
      <c r="K330" s="22">
        <v>0</v>
      </c>
      <c r="L330" s="22">
        <v>0</v>
      </c>
      <c r="M330" s="22">
        <v>0</v>
      </c>
      <c r="N330" s="22">
        <v>0</v>
      </c>
      <c r="O330" s="22">
        <v>0</v>
      </c>
      <c r="P330" s="22">
        <v>0</v>
      </c>
      <c r="Q330" s="22">
        <v>13085</v>
      </c>
      <c r="R330" s="22">
        <v>1248619589</v>
      </c>
      <c r="S330" s="22">
        <v>1</v>
      </c>
      <c r="T330" s="22">
        <v>1</v>
      </c>
      <c r="U330" s="22">
        <v>2.4670000000000001</v>
      </c>
      <c r="V330" s="22">
        <v>10</v>
      </c>
      <c r="W330" s="22">
        <v>3384000</v>
      </c>
      <c r="X330" s="23">
        <v>2505.69425677656</v>
      </c>
    </row>
    <row r="331" spans="1:24" x14ac:dyDescent="0.15">
      <c r="A331" s="25" t="s">
        <v>128</v>
      </c>
      <c r="B331" s="22">
        <v>20240501</v>
      </c>
      <c r="C331" s="22">
        <v>6758</v>
      </c>
      <c r="D331" s="22">
        <v>16</v>
      </c>
      <c r="E331" s="22"/>
      <c r="F331" s="26" t="s">
        <v>130</v>
      </c>
      <c r="G331" s="22">
        <v>1</v>
      </c>
      <c r="H331" s="22">
        <v>0</v>
      </c>
      <c r="I331" s="22">
        <v>0</v>
      </c>
      <c r="J331" s="22">
        <v>0</v>
      </c>
      <c r="K331" s="22">
        <v>0</v>
      </c>
      <c r="L331" s="22">
        <v>0</v>
      </c>
      <c r="M331" s="22">
        <v>0</v>
      </c>
      <c r="N331" s="22">
        <v>0</v>
      </c>
      <c r="O331" s="22">
        <v>0</v>
      </c>
      <c r="P331" s="22">
        <v>0</v>
      </c>
      <c r="Q331" s="22">
        <v>13100</v>
      </c>
      <c r="R331" s="22">
        <v>1248619589</v>
      </c>
      <c r="S331" s="22">
        <v>1</v>
      </c>
      <c r="T331" s="22">
        <v>1</v>
      </c>
      <c r="U331" s="22">
        <v>0.115</v>
      </c>
      <c r="V331" s="22">
        <v>10</v>
      </c>
      <c r="W331" s="22">
        <v>1961000</v>
      </c>
      <c r="X331" s="23">
        <v>2508.5666613506201</v>
      </c>
    </row>
    <row r="332" spans="1:24" x14ac:dyDescent="0.15">
      <c r="A332" s="25" t="s">
        <v>128</v>
      </c>
      <c r="B332" s="22">
        <v>20240502</v>
      </c>
      <c r="C332" s="22">
        <v>6758</v>
      </c>
      <c r="D332" s="22">
        <v>16</v>
      </c>
      <c r="E332" s="22"/>
      <c r="F332" s="26" t="s">
        <v>130</v>
      </c>
      <c r="G332" s="22">
        <v>1</v>
      </c>
      <c r="H332" s="22">
        <v>0</v>
      </c>
      <c r="I332" s="22">
        <v>0</v>
      </c>
      <c r="J332" s="22">
        <v>0</v>
      </c>
      <c r="K332" s="22">
        <v>0</v>
      </c>
      <c r="L332" s="22">
        <v>0</v>
      </c>
      <c r="M332" s="22">
        <v>0</v>
      </c>
      <c r="N332" s="22">
        <v>0</v>
      </c>
      <c r="O332" s="22">
        <v>0</v>
      </c>
      <c r="P332" s="22">
        <v>0</v>
      </c>
      <c r="Q332" s="22">
        <v>13060</v>
      </c>
      <c r="R332" s="22">
        <v>1248619589</v>
      </c>
      <c r="S332" s="22">
        <v>1</v>
      </c>
      <c r="T332" s="22">
        <v>1</v>
      </c>
      <c r="U332" s="22">
        <v>-0.30499999999999999</v>
      </c>
      <c r="V332" s="22">
        <v>10</v>
      </c>
      <c r="W332" s="22">
        <v>1847600</v>
      </c>
      <c r="X332" s="23">
        <v>2500.9069158197799</v>
      </c>
    </row>
    <row r="333" spans="1:24" x14ac:dyDescent="0.15">
      <c r="A333" s="25" t="s">
        <v>128</v>
      </c>
      <c r="B333" s="22">
        <v>20240507</v>
      </c>
      <c r="C333" s="22">
        <v>6758</v>
      </c>
      <c r="D333" s="22">
        <v>16</v>
      </c>
      <c r="E333" s="22"/>
      <c r="F333" s="26" t="s">
        <v>130</v>
      </c>
      <c r="G333" s="22">
        <v>1</v>
      </c>
      <c r="H333" s="22">
        <v>0</v>
      </c>
      <c r="I333" s="22">
        <v>0</v>
      </c>
      <c r="J333" s="22">
        <v>0</v>
      </c>
      <c r="K333" s="22">
        <v>0</v>
      </c>
      <c r="L333" s="22">
        <v>0</v>
      </c>
      <c r="M333" s="22">
        <v>0</v>
      </c>
      <c r="N333" s="22">
        <v>0</v>
      </c>
      <c r="O333" s="22">
        <v>0</v>
      </c>
      <c r="P333" s="22">
        <v>0</v>
      </c>
      <c r="Q333" s="22">
        <v>12680</v>
      </c>
      <c r="R333" s="22">
        <v>1248619589</v>
      </c>
      <c r="S333" s="22">
        <v>1</v>
      </c>
      <c r="T333" s="22">
        <v>1</v>
      </c>
      <c r="U333" s="22">
        <v>-2.91</v>
      </c>
      <c r="V333" s="22">
        <v>10</v>
      </c>
      <c r="W333" s="22">
        <v>5793700</v>
      </c>
      <c r="X333" s="23">
        <v>2428.1393332767898</v>
      </c>
    </row>
    <row r="334" spans="1:24" x14ac:dyDescent="0.15">
      <c r="A334" s="25" t="s">
        <v>128</v>
      </c>
      <c r="B334" s="22">
        <v>20240508</v>
      </c>
      <c r="C334" s="22">
        <v>6758</v>
      </c>
      <c r="D334" s="22">
        <v>16</v>
      </c>
      <c r="E334" s="22"/>
      <c r="F334" s="26" t="s">
        <v>130</v>
      </c>
      <c r="G334" s="22">
        <v>1</v>
      </c>
      <c r="H334" s="22">
        <v>0</v>
      </c>
      <c r="I334" s="22">
        <v>0</v>
      </c>
      <c r="J334" s="22">
        <v>0</v>
      </c>
      <c r="K334" s="22">
        <v>0</v>
      </c>
      <c r="L334" s="22">
        <v>0</v>
      </c>
      <c r="M334" s="22">
        <v>0</v>
      </c>
      <c r="N334" s="22">
        <v>0</v>
      </c>
      <c r="O334" s="22">
        <v>0</v>
      </c>
      <c r="P334" s="22">
        <v>0</v>
      </c>
      <c r="Q334" s="22">
        <v>12050</v>
      </c>
      <c r="R334" s="22">
        <v>1248619589</v>
      </c>
      <c r="S334" s="22">
        <v>1</v>
      </c>
      <c r="T334" s="22">
        <v>1</v>
      </c>
      <c r="U334" s="22">
        <v>-4.968</v>
      </c>
      <c r="V334" s="22">
        <v>10</v>
      </c>
      <c r="W334" s="22">
        <v>6968100</v>
      </c>
      <c r="X334" s="23">
        <v>2307.4983411660301</v>
      </c>
    </row>
    <row r="335" spans="1:24" x14ac:dyDescent="0.15">
      <c r="A335" s="25" t="s">
        <v>128</v>
      </c>
      <c r="B335" s="22">
        <v>20240509</v>
      </c>
      <c r="C335" s="22">
        <v>6758</v>
      </c>
      <c r="D335" s="22">
        <v>16</v>
      </c>
      <c r="E335" s="22"/>
      <c r="F335" s="26" t="s">
        <v>130</v>
      </c>
      <c r="G335" s="22">
        <v>1</v>
      </c>
      <c r="H335" s="22">
        <v>0</v>
      </c>
      <c r="I335" s="22">
        <v>0</v>
      </c>
      <c r="J335" s="22">
        <v>0</v>
      </c>
      <c r="K335" s="22">
        <v>0</v>
      </c>
      <c r="L335" s="22">
        <v>0</v>
      </c>
      <c r="M335" s="22">
        <v>0</v>
      </c>
      <c r="N335" s="22">
        <v>0</v>
      </c>
      <c r="O335" s="22">
        <v>0</v>
      </c>
      <c r="P335" s="22">
        <v>0</v>
      </c>
      <c r="Q335" s="22">
        <v>11870</v>
      </c>
      <c r="R335" s="22">
        <v>1248619589</v>
      </c>
      <c r="S335" s="22">
        <v>1</v>
      </c>
      <c r="T335" s="22">
        <v>1</v>
      </c>
      <c r="U335" s="22">
        <v>-1.494</v>
      </c>
      <c r="V335" s="22">
        <v>10</v>
      </c>
      <c r="W335" s="22">
        <v>6540800</v>
      </c>
      <c r="X335" s="23">
        <v>2273.0294862772398</v>
      </c>
    </row>
    <row r="336" spans="1:24" x14ac:dyDescent="0.15">
      <c r="A336" s="25" t="s">
        <v>128</v>
      </c>
      <c r="B336" s="22">
        <v>20240510</v>
      </c>
      <c r="C336" s="22">
        <v>6758</v>
      </c>
      <c r="D336" s="22">
        <v>16</v>
      </c>
      <c r="E336" s="22"/>
      <c r="F336" s="26" t="s">
        <v>130</v>
      </c>
      <c r="G336" s="22">
        <v>1</v>
      </c>
      <c r="H336" s="22">
        <v>0</v>
      </c>
      <c r="I336" s="22">
        <v>0</v>
      </c>
      <c r="J336" s="22">
        <v>0</v>
      </c>
      <c r="K336" s="22">
        <v>0</v>
      </c>
      <c r="L336" s="22">
        <v>0</v>
      </c>
      <c r="M336" s="22">
        <v>0</v>
      </c>
      <c r="N336" s="22">
        <v>0</v>
      </c>
      <c r="O336" s="22">
        <v>0</v>
      </c>
      <c r="P336" s="22">
        <v>0</v>
      </c>
      <c r="Q336" s="22">
        <v>11710</v>
      </c>
      <c r="R336" s="22">
        <v>1248619589</v>
      </c>
      <c r="S336" s="22">
        <v>1</v>
      </c>
      <c r="T336" s="22">
        <v>1</v>
      </c>
      <c r="U336" s="22">
        <v>-1.3480000000000001</v>
      </c>
      <c r="V336" s="22">
        <v>10</v>
      </c>
      <c r="W336" s="22">
        <v>7340500</v>
      </c>
      <c r="X336" s="23">
        <v>2242.3905041538801</v>
      </c>
    </row>
    <row r="337" spans="1:24" x14ac:dyDescent="0.15">
      <c r="A337" s="25" t="s">
        <v>128</v>
      </c>
      <c r="B337" s="22">
        <v>20240513</v>
      </c>
      <c r="C337" s="22">
        <v>6758</v>
      </c>
      <c r="D337" s="22">
        <v>16</v>
      </c>
      <c r="E337" s="22"/>
      <c r="F337" s="26" t="s">
        <v>130</v>
      </c>
      <c r="G337" s="22">
        <v>1</v>
      </c>
      <c r="H337" s="22">
        <v>0</v>
      </c>
      <c r="I337" s="22">
        <v>0</v>
      </c>
      <c r="J337" s="22">
        <v>0</v>
      </c>
      <c r="K337" s="22">
        <v>0</v>
      </c>
      <c r="L337" s="22">
        <v>0</v>
      </c>
      <c r="M337" s="22">
        <v>0</v>
      </c>
      <c r="N337" s="22">
        <v>0</v>
      </c>
      <c r="O337" s="22">
        <v>0</v>
      </c>
      <c r="P337" s="22">
        <v>0</v>
      </c>
      <c r="Q337" s="22">
        <v>11920</v>
      </c>
      <c r="R337" s="22">
        <v>1248619589</v>
      </c>
      <c r="S337" s="22">
        <v>1</v>
      </c>
      <c r="T337" s="22">
        <v>1</v>
      </c>
      <c r="U337" s="22">
        <v>1.7929999999999999</v>
      </c>
      <c r="V337" s="22">
        <v>10</v>
      </c>
      <c r="W337" s="22">
        <v>4065500</v>
      </c>
      <c r="X337" s="23">
        <v>2282.6041681908</v>
      </c>
    </row>
    <row r="338" spans="1:24" x14ac:dyDescent="0.15">
      <c r="A338" s="25" t="s">
        <v>128</v>
      </c>
      <c r="B338" s="22">
        <v>20240514</v>
      </c>
      <c r="C338" s="22">
        <v>6758</v>
      </c>
      <c r="D338" s="22">
        <v>16</v>
      </c>
      <c r="E338" s="22"/>
      <c r="F338" s="26" t="s">
        <v>130</v>
      </c>
      <c r="G338" s="22">
        <v>1</v>
      </c>
      <c r="H338" s="22">
        <v>0</v>
      </c>
      <c r="I338" s="22">
        <v>0</v>
      </c>
      <c r="J338" s="22">
        <v>0</v>
      </c>
      <c r="K338" s="22">
        <v>0</v>
      </c>
      <c r="L338" s="22">
        <v>0</v>
      </c>
      <c r="M338" s="22">
        <v>0</v>
      </c>
      <c r="N338" s="22">
        <v>0</v>
      </c>
      <c r="O338" s="22">
        <v>0</v>
      </c>
      <c r="P338" s="22">
        <v>0</v>
      </c>
      <c r="Q338" s="22">
        <v>11965</v>
      </c>
      <c r="R338" s="22">
        <v>1248619589</v>
      </c>
      <c r="S338" s="22">
        <v>1</v>
      </c>
      <c r="T338" s="22">
        <v>1</v>
      </c>
      <c r="U338" s="22">
        <v>0.378</v>
      </c>
      <c r="V338" s="22">
        <v>10</v>
      </c>
      <c r="W338" s="22">
        <v>4277700</v>
      </c>
      <c r="X338" s="23">
        <v>2291.2213819129902</v>
      </c>
    </row>
    <row r="339" spans="1:24" x14ac:dyDescent="0.15">
      <c r="A339" s="25" t="s">
        <v>128</v>
      </c>
      <c r="B339" s="22">
        <v>20240515</v>
      </c>
      <c r="C339" s="22">
        <v>6758</v>
      </c>
      <c r="D339" s="22">
        <v>16</v>
      </c>
      <c r="E339" s="22"/>
      <c r="F339" s="26" t="s">
        <v>130</v>
      </c>
      <c r="G339" s="22">
        <v>1</v>
      </c>
      <c r="H339" s="22">
        <v>0</v>
      </c>
      <c r="I339" s="22">
        <v>0</v>
      </c>
      <c r="J339" s="22">
        <v>0</v>
      </c>
      <c r="K339" s="22">
        <v>0</v>
      </c>
      <c r="L339" s="22">
        <v>0</v>
      </c>
      <c r="M339" s="22">
        <v>0</v>
      </c>
      <c r="N339" s="22">
        <v>0</v>
      </c>
      <c r="O339" s="22">
        <v>0</v>
      </c>
      <c r="P339" s="22">
        <v>0</v>
      </c>
      <c r="Q339" s="22">
        <v>12950</v>
      </c>
      <c r="R339" s="22">
        <v>1248619589</v>
      </c>
      <c r="S339" s="22">
        <v>1</v>
      </c>
      <c r="T339" s="22">
        <v>1</v>
      </c>
      <c r="U339" s="22">
        <v>8.2319999999999993</v>
      </c>
      <c r="V339" s="22">
        <v>10</v>
      </c>
      <c r="W339" s="22">
        <v>11723300</v>
      </c>
      <c r="X339" s="23">
        <v>2479.8426156099699</v>
      </c>
    </row>
    <row r="340" spans="1:24" x14ac:dyDescent="0.15">
      <c r="A340" s="25" t="s">
        <v>128</v>
      </c>
      <c r="B340" s="22">
        <v>20240516</v>
      </c>
      <c r="C340" s="22">
        <v>6758</v>
      </c>
      <c r="D340" s="22">
        <v>16</v>
      </c>
      <c r="E340" s="22"/>
      <c r="F340" s="26" t="s">
        <v>130</v>
      </c>
      <c r="G340" s="22">
        <v>1</v>
      </c>
      <c r="H340" s="22">
        <v>0</v>
      </c>
      <c r="I340" s="22">
        <v>0</v>
      </c>
      <c r="J340" s="22">
        <v>0</v>
      </c>
      <c r="K340" s="22">
        <v>0</v>
      </c>
      <c r="L340" s="22">
        <v>0</v>
      </c>
      <c r="M340" s="22">
        <v>0</v>
      </c>
      <c r="N340" s="22">
        <v>0</v>
      </c>
      <c r="O340" s="22">
        <v>0</v>
      </c>
      <c r="P340" s="22">
        <v>0</v>
      </c>
      <c r="Q340" s="22">
        <v>13015</v>
      </c>
      <c r="R340" s="22">
        <v>1248619589</v>
      </c>
      <c r="S340" s="22">
        <v>1</v>
      </c>
      <c r="T340" s="22">
        <v>1</v>
      </c>
      <c r="U340" s="22">
        <v>0.502</v>
      </c>
      <c r="V340" s="22">
        <v>10</v>
      </c>
      <c r="W340" s="22">
        <v>4954900</v>
      </c>
      <c r="X340" s="23">
        <v>2492.2897020975802</v>
      </c>
    </row>
    <row r="341" spans="1:24" x14ac:dyDescent="0.15">
      <c r="A341" s="25" t="s">
        <v>128</v>
      </c>
      <c r="B341" s="22">
        <v>20240517</v>
      </c>
      <c r="C341" s="22">
        <v>6758</v>
      </c>
      <c r="D341" s="22">
        <v>16</v>
      </c>
      <c r="E341" s="22"/>
      <c r="F341" s="26" t="s">
        <v>130</v>
      </c>
      <c r="G341" s="22">
        <v>1</v>
      </c>
      <c r="H341" s="22">
        <v>0</v>
      </c>
      <c r="I341" s="22">
        <v>0</v>
      </c>
      <c r="J341" s="22">
        <v>0</v>
      </c>
      <c r="K341" s="22">
        <v>0</v>
      </c>
      <c r="L341" s="22">
        <v>0</v>
      </c>
      <c r="M341" s="22">
        <v>0</v>
      </c>
      <c r="N341" s="22">
        <v>0</v>
      </c>
      <c r="O341" s="22">
        <v>0</v>
      </c>
      <c r="P341" s="22">
        <v>0</v>
      </c>
      <c r="Q341" s="22">
        <v>13100</v>
      </c>
      <c r="R341" s="22">
        <v>1248619589</v>
      </c>
      <c r="S341" s="22">
        <v>1</v>
      </c>
      <c r="T341" s="22">
        <v>1</v>
      </c>
      <c r="U341" s="22">
        <v>0.65300000000000002</v>
      </c>
      <c r="V341" s="22">
        <v>10</v>
      </c>
      <c r="W341" s="22">
        <v>3018700</v>
      </c>
      <c r="X341" s="23">
        <v>2508.5666613506201</v>
      </c>
    </row>
    <row r="342" spans="1:24" x14ac:dyDescent="0.15">
      <c r="A342" s="25" t="s">
        <v>128</v>
      </c>
      <c r="B342" s="22">
        <v>20240520</v>
      </c>
      <c r="C342" s="22">
        <v>6758</v>
      </c>
      <c r="D342" s="22">
        <v>16</v>
      </c>
      <c r="E342" s="22"/>
      <c r="F342" s="26" t="s">
        <v>130</v>
      </c>
      <c r="G342" s="22">
        <v>1</v>
      </c>
      <c r="H342" s="22">
        <v>0</v>
      </c>
      <c r="I342" s="22">
        <v>0</v>
      </c>
      <c r="J342" s="22">
        <v>0</v>
      </c>
      <c r="K342" s="22">
        <v>0</v>
      </c>
      <c r="L342" s="22">
        <v>0</v>
      </c>
      <c r="M342" s="22">
        <v>0</v>
      </c>
      <c r="N342" s="22">
        <v>0</v>
      </c>
      <c r="O342" s="22">
        <v>0</v>
      </c>
      <c r="P342" s="22">
        <v>0</v>
      </c>
      <c r="Q342" s="22">
        <v>13065</v>
      </c>
      <c r="R342" s="22">
        <v>1248619589</v>
      </c>
      <c r="S342" s="22">
        <v>1</v>
      </c>
      <c r="T342" s="22">
        <v>1</v>
      </c>
      <c r="U342" s="22">
        <v>-0.26700000000000002</v>
      </c>
      <c r="V342" s="22">
        <v>10</v>
      </c>
      <c r="W342" s="22">
        <v>2602900</v>
      </c>
      <c r="X342" s="23">
        <v>2501.8643840111399</v>
      </c>
    </row>
    <row r="343" spans="1:24" x14ac:dyDescent="0.15">
      <c r="A343" s="25" t="s">
        <v>128</v>
      </c>
      <c r="B343" s="22">
        <v>20240521</v>
      </c>
      <c r="C343" s="22">
        <v>6758</v>
      </c>
      <c r="D343" s="22">
        <v>16</v>
      </c>
      <c r="E343" s="22"/>
      <c r="F343" s="26" t="s">
        <v>130</v>
      </c>
      <c r="G343" s="22">
        <v>1</v>
      </c>
      <c r="H343" s="22">
        <v>0</v>
      </c>
      <c r="I343" s="22">
        <v>0</v>
      </c>
      <c r="J343" s="22">
        <v>0</v>
      </c>
      <c r="K343" s="22">
        <v>0</v>
      </c>
      <c r="L343" s="22">
        <v>0</v>
      </c>
      <c r="M343" s="22">
        <v>0</v>
      </c>
      <c r="N343" s="22">
        <v>0</v>
      </c>
      <c r="O343" s="22">
        <v>0</v>
      </c>
      <c r="P343" s="22">
        <v>0</v>
      </c>
      <c r="Q343" s="22">
        <v>12880</v>
      </c>
      <c r="R343" s="22">
        <v>1248619589</v>
      </c>
      <c r="S343" s="22">
        <v>1</v>
      </c>
      <c r="T343" s="22">
        <v>1</v>
      </c>
      <c r="U343" s="22">
        <v>-1.4159999999999999</v>
      </c>
      <c r="V343" s="22">
        <v>10</v>
      </c>
      <c r="W343" s="22">
        <v>2272100</v>
      </c>
      <c r="X343" s="23">
        <v>2466.4380609309901</v>
      </c>
    </row>
    <row r="344" spans="1:24" x14ac:dyDescent="0.15">
      <c r="A344" s="25" t="s">
        <v>128</v>
      </c>
      <c r="B344" s="22">
        <v>20240522</v>
      </c>
      <c r="C344" s="22">
        <v>6758</v>
      </c>
      <c r="D344" s="22">
        <v>16</v>
      </c>
      <c r="E344" s="22"/>
      <c r="F344" s="26" t="s">
        <v>130</v>
      </c>
      <c r="G344" s="22">
        <v>1</v>
      </c>
      <c r="H344" s="22">
        <v>0</v>
      </c>
      <c r="I344" s="22">
        <v>0</v>
      </c>
      <c r="J344" s="22">
        <v>0</v>
      </c>
      <c r="K344" s="22">
        <v>0</v>
      </c>
      <c r="L344" s="22">
        <v>0</v>
      </c>
      <c r="M344" s="22">
        <v>0</v>
      </c>
      <c r="N344" s="22">
        <v>0</v>
      </c>
      <c r="O344" s="22">
        <v>0</v>
      </c>
      <c r="P344" s="22">
        <v>0</v>
      </c>
      <c r="Q344" s="22">
        <v>12810</v>
      </c>
      <c r="R344" s="22">
        <v>1248619589</v>
      </c>
      <c r="S344" s="22">
        <v>1</v>
      </c>
      <c r="T344" s="22">
        <v>1</v>
      </c>
      <c r="U344" s="22">
        <v>-0.54300000000000004</v>
      </c>
      <c r="V344" s="22">
        <v>10</v>
      </c>
      <c r="W344" s="22">
        <v>3533500</v>
      </c>
      <c r="X344" s="23">
        <v>2453.0335062520198</v>
      </c>
    </row>
    <row r="345" spans="1:24" x14ac:dyDescent="0.15">
      <c r="A345" s="25" t="s">
        <v>128</v>
      </c>
      <c r="B345" s="22">
        <v>20240523</v>
      </c>
      <c r="C345" s="22">
        <v>6758</v>
      </c>
      <c r="D345" s="22">
        <v>16</v>
      </c>
      <c r="E345" s="22"/>
      <c r="F345" s="26" t="s">
        <v>130</v>
      </c>
      <c r="G345" s="22">
        <v>1</v>
      </c>
      <c r="H345" s="22">
        <v>0</v>
      </c>
      <c r="I345" s="22">
        <v>0</v>
      </c>
      <c r="J345" s="22">
        <v>0</v>
      </c>
      <c r="K345" s="22">
        <v>0</v>
      </c>
      <c r="L345" s="22">
        <v>0</v>
      </c>
      <c r="M345" s="22">
        <v>0</v>
      </c>
      <c r="N345" s="22">
        <v>0</v>
      </c>
      <c r="O345" s="22">
        <v>0</v>
      </c>
      <c r="P345" s="22">
        <v>0</v>
      </c>
      <c r="Q345" s="22">
        <v>12885</v>
      </c>
      <c r="R345" s="22">
        <v>1248619589</v>
      </c>
      <c r="S345" s="22">
        <v>1</v>
      </c>
      <c r="T345" s="22">
        <v>1</v>
      </c>
      <c r="U345" s="22">
        <v>0.58499999999999996</v>
      </c>
      <c r="V345" s="22">
        <v>10</v>
      </c>
      <c r="W345" s="22">
        <v>2241700</v>
      </c>
      <c r="X345" s="23">
        <v>2467.3955291223501</v>
      </c>
    </row>
    <row r="346" spans="1:24" x14ac:dyDescent="0.15">
      <c r="A346" s="25" t="s">
        <v>128</v>
      </c>
      <c r="B346" s="22">
        <v>20240524</v>
      </c>
      <c r="C346" s="22">
        <v>6758</v>
      </c>
      <c r="D346" s="22">
        <v>16</v>
      </c>
      <c r="E346" s="22"/>
      <c r="F346" s="26" t="s">
        <v>130</v>
      </c>
      <c r="G346" s="22">
        <v>1</v>
      </c>
      <c r="H346" s="22">
        <v>0</v>
      </c>
      <c r="I346" s="22">
        <v>0</v>
      </c>
      <c r="J346" s="22">
        <v>0</v>
      </c>
      <c r="K346" s="22">
        <v>0</v>
      </c>
      <c r="L346" s="22">
        <v>0</v>
      </c>
      <c r="M346" s="22">
        <v>0</v>
      </c>
      <c r="N346" s="22">
        <v>0</v>
      </c>
      <c r="O346" s="22">
        <v>0</v>
      </c>
      <c r="P346" s="22">
        <v>0</v>
      </c>
      <c r="Q346" s="22">
        <v>12650</v>
      </c>
      <c r="R346" s="22">
        <v>1248619589</v>
      </c>
      <c r="S346" s="22">
        <v>1</v>
      </c>
      <c r="T346" s="22">
        <v>1</v>
      </c>
      <c r="U346" s="22">
        <v>-1.8240000000000001</v>
      </c>
      <c r="V346" s="22">
        <v>10</v>
      </c>
      <c r="W346" s="22">
        <v>2954200</v>
      </c>
      <c r="X346" s="23">
        <v>2422.3945241286501</v>
      </c>
    </row>
    <row r="347" spans="1:24" x14ac:dyDescent="0.15">
      <c r="A347" s="25" t="s">
        <v>128</v>
      </c>
      <c r="B347" s="22">
        <v>20240527</v>
      </c>
      <c r="C347" s="22">
        <v>6758</v>
      </c>
      <c r="D347" s="22">
        <v>16</v>
      </c>
      <c r="E347" s="22"/>
      <c r="F347" s="26" t="s">
        <v>130</v>
      </c>
      <c r="G347" s="22">
        <v>1</v>
      </c>
      <c r="H347" s="22">
        <v>0</v>
      </c>
      <c r="I347" s="22">
        <v>0</v>
      </c>
      <c r="J347" s="22">
        <v>0</v>
      </c>
      <c r="K347" s="22">
        <v>0</v>
      </c>
      <c r="L347" s="22">
        <v>0</v>
      </c>
      <c r="M347" s="22">
        <v>0</v>
      </c>
      <c r="N347" s="22">
        <v>0</v>
      </c>
      <c r="O347" s="22">
        <v>0</v>
      </c>
      <c r="P347" s="22">
        <v>0</v>
      </c>
      <c r="Q347" s="22">
        <v>12555</v>
      </c>
      <c r="R347" s="22">
        <v>1248619589</v>
      </c>
      <c r="S347" s="22">
        <v>1</v>
      </c>
      <c r="T347" s="22">
        <v>1</v>
      </c>
      <c r="U347" s="22">
        <v>-0.751</v>
      </c>
      <c r="V347" s="22">
        <v>10</v>
      </c>
      <c r="W347" s="22">
        <v>2306500</v>
      </c>
      <c r="X347" s="23">
        <v>2404.2026284929102</v>
      </c>
    </row>
    <row r="348" spans="1:24" x14ac:dyDescent="0.15">
      <c r="A348" s="25" t="s">
        <v>128</v>
      </c>
      <c r="B348" s="22">
        <v>20240528</v>
      </c>
      <c r="C348" s="22">
        <v>6758</v>
      </c>
      <c r="D348" s="22">
        <v>16</v>
      </c>
      <c r="E348" s="22"/>
      <c r="F348" s="26" t="s">
        <v>130</v>
      </c>
      <c r="G348" s="22">
        <v>1</v>
      </c>
      <c r="H348" s="22">
        <v>0</v>
      </c>
      <c r="I348" s="22">
        <v>0</v>
      </c>
      <c r="J348" s="22">
        <v>0</v>
      </c>
      <c r="K348" s="22">
        <v>0</v>
      </c>
      <c r="L348" s="22">
        <v>0</v>
      </c>
      <c r="M348" s="22">
        <v>0</v>
      </c>
      <c r="N348" s="22">
        <v>0</v>
      </c>
      <c r="O348" s="22">
        <v>0</v>
      </c>
      <c r="P348" s="22">
        <v>0</v>
      </c>
      <c r="Q348" s="22">
        <v>12580</v>
      </c>
      <c r="R348" s="22">
        <v>1248619589</v>
      </c>
      <c r="S348" s="22">
        <v>1</v>
      </c>
      <c r="T348" s="22">
        <v>1</v>
      </c>
      <c r="U348" s="22">
        <v>0.19900000000000001</v>
      </c>
      <c r="V348" s="22">
        <v>10</v>
      </c>
      <c r="W348" s="22">
        <v>1727600</v>
      </c>
      <c r="X348" s="23">
        <v>2408.9899694496798</v>
      </c>
    </row>
    <row r="349" spans="1:24" x14ac:dyDescent="0.15">
      <c r="A349" s="25" t="s">
        <v>128</v>
      </c>
      <c r="B349" s="22">
        <v>20240529</v>
      </c>
      <c r="C349" s="22">
        <v>6758</v>
      </c>
      <c r="D349" s="22">
        <v>16</v>
      </c>
      <c r="E349" s="22"/>
      <c r="F349" s="26" t="s">
        <v>130</v>
      </c>
      <c r="G349" s="22">
        <v>1</v>
      </c>
      <c r="H349" s="22">
        <v>0</v>
      </c>
      <c r="I349" s="22">
        <v>0</v>
      </c>
      <c r="J349" s="22">
        <v>0</v>
      </c>
      <c r="K349" s="22">
        <v>0</v>
      </c>
      <c r="L349" s="22">
        <v>0</v>
      </c>
      <c r="M349" s="22">
        <v>0</v>
      </c>
      <c r="N349" s="22">
        <v>0</v>
      </c>
      <c r="O349" s="22">
        <v>0</v>
      </c>
      <c r="P349" s="22">
        <v>0</v>
      </c>
      <c r="Q349" s="22">
        <v>12495</v>
      </c>
      <c r="R349" s="22">
        <v>1248619589</v>
      </c>
      <c r="S349" s="22">
        <v>1</v>
      </c>
      <c r="T349" s="22">
        <v>1</v>
      </c>
      <c r="U349" s="22">
        <v>-0.67600000000000005</v>
      </c>
      <c r="V349" s="22">
        <v>10</v>
      </c>
      <c r="W349" s="22">
        <v>2641000</v>
      </c>
      <c r="X349" s="23">
        <v>2392.71301019664</v>
      </c>
    </row>
    <row r="350" spans="1:24" x14ac:dyDescent="0.15">
      <c r="A350" s="25" t="s">
        <v>128</v>
      </c>
      <c r="B350" s="22">
        <v>20240530</v>
      </c>
      <c r="C350" s="22">
        <v>6758</v>
      </c>
      <c r="D350" s="22">
        <v>16</v>
      </c>
      <c r="E350" s="22"/>
      <c r="F350" s="26" t="s">
        <v>130</v>
      </c>
      <c r="G350" s="22">
        <v>1</v>
      </c>
      <c r="H350" s="22">
        <v>0</v>
      </c>
      <c r="I350" s="22">
        <v>0</v>
      </c>
      <c r="J350" s="22">
        <v>0</v>
      </c>
      <c r="K350" s="22">
        <v>0</v>
      </c>
      <c r="L350" s="22">
        <v>0</v>
      </c>
      <c r="M350" s="22">
        <v>0</v>
      </c>
      <c r="N350" s="22">
        <v>0</v>
      </c>
      <c r="O350" s="22">
        <v>0</v>
      </c>
      <c r="P350" s="22">
        <v>0</v>
      </c>
      <c r="Q350" s="22">
        <v>12650</v>
      </c>
      <c r="R350" s="22">
        <v>1248619589</v>
      </c>
      <c r="S350" s="22">
        <v>1</v>
      </c>
      <c r="T350" s="22">
        <v>1</v>
      </c>
      <c r="U350" s="22">
        <v>1.24</v>
      </c>
      <c r="V350" s="22">
        <v>10</v>
      </c>
      <c r="W350" s="22">
        <v>4332400</v>
      </c>
      <c r="X350" s="23">
        <v>2422.3945241286501</v>
      </c>
    </row>
    <row r="351" spans="1:24" x14ac:dyDescent="0.15">
      <c r="A351" s="25" t="s">
        <v>128</v>
      </c>
      <c r="B351" s="22">
        <v>20240531</v>
      </c>
      <c r="C351" s="22">
        <v>6758</v>
      </c>
      <c r="D351" s="22">
        <v>16</v>
      </c>
      <c r="E351" s="22"/>
      <c r="F351" s="26" t="s">
        <v>130</v>
      </c>
      <c r="G351" s="22">
        <v>1</v>
      </c>
      <c r="H351" s="22">
        <v>0</v>
      </c>
      <c r="I351" s="22">
        <v>0</v>
      </c>
      <c r="J351" s="22">
        <v>0</v>
      </c>
      <c r="K351" s="22">
        <v>0</v>
      </c>
      <c r="L351" s="22">
        <v>0</v>
      </c>
      <c r="M351" s="22">
        <v>0</v>
      </c>
      <c r="N351" s="22">
        <v>0</v>
      </c>
      <c r="O351" s="22">
        <v>0</v>
      </c>
      <c r="P351" s="22">
        <v>0</v>
      </c>
      <c r="Q351" s="22">
        <v>12895</v>
      </c>
      <c r="R351" s="22">
        <v>1248619589</v>
      </c>
      <c r="S351" s="22">
        <v>1</v>
      </c>
      <c r="T351" s="22">
        <v>1</v>
      </c>
      <c r="U351" s="22">
        <v>1.9370000000000001</v>
      </c>
      <c r="V351" s="22">
        <v>10</v>
      </c>
      <c r="W351" s="22">
        <v>5784300</v>
      </c>
      <c r="X351" s="23">
        <v>2469.3104655050602</v>
      </c>
    </row>
    <row r="352" spans="1:24" x14ac:dyDescent="0.15">
      <c r="A352" s="25" t="s">
        <v>128</v>
      </c>
      <c r="B352" s="22">
        <v>20240603</v>
      </c>
      <c r="C352" s="22">
        <v>6758</v>
      </c>
      <c r="D352" s="22">
        <v>16</v>
      </c>
      <c r="E352" s="22"/>
      <c r="F352" s="26" t="s">
        <v>130</v>
      </c>
      <c r="G352" s="22">
        <v>1</v>
      </c>
      <c r="H352" s="22">
        <v>0</v>
      </c>
      <c r="I352" s="22">
        <v>0</v>
      </c>
      <c r="J352" s="22">
        <v>0</v>
      </c>
      <c r="K352" s="22">
        <v>0</v>
      </c>
      <c r="L352" s="22">
        <v>0</v>
      </c>
      <c r="M352" s="22">
        <v>0</v>
      </c>
      <c r="N352" s="22">
        <v>0</v>
      </c>
      <c r="O352" s="22">
        <v>0</v>
      </c>
      <c r="P352" s="22">
        <v>0</v>
      </c>
      <c r="Q352" s="22">
        <v>13085</v>
      </c>
      <c r="R352" s="22">
        <v>1248619589</v>
      </c>
      <c r="S352" s="22">
        <v>1</v>
      </c>
      <c r="T352" s="22">
        <v>1</v>
      </c>
      <c r="U352" s="22">
        <v>1.4730000000000001</v>
      </c>
      <c r="V352" s="22">
        <v>10</v>
      </c>
      <c r="W352" s="22">
        <v>3266600</v>
      </c>
      <c r="X352" s="23">
        <v>2505.69425677656</v>
      </c>
    </row>
    <row r="353" spans="1:24" x14ac:dyDescent="0.15">
      <c r="A353" s="25" t="s">
        <v>128</v>
      </c>
      <c r="B353" s="22">
        <v>20240604</v>
      </c>
      <c r="C353" s="22">
        <v>6758</v>
      </c>
      <c r="D353" s="22">
        <v>16</v>
      </c>
      <c r="E353" s="22"/>
      <c r="F353" s="26" t="s">
        <v>130</v>
      </c>
      <c r="G353" s="22">
        <v>1</v>
      </c>
      <c r="H353" s="22">
        <v>0</v>
      </c>
      <c r="I353" s="22">
        <v>0</v>
      </c>
      <c r="J353" s="22">
        <v>0</v>
      </c>
      <c r="K353" s="22">
        <v>0</v>
      </c>
      <c r="L353" s="22">
        <v>0</v>
      </c>
      <c r="M353" s="22">
        <v>0</v>
      </c>
      <c r="N353" s="22">
        <v>0</v>
      </c>
      <c r="O353" s="22">
        <v>0</v>
      </c>
      <c r="P353" s="22">
        <v>0</v>
      </c>
      <c r="Q353" s="22">
        <v>13340</v>
      </c>
      <c r="R353" s="22">
        <v>1248619589</v>
      </c>
      <c r="S353" s="22">
        <v>1</v>
      </c>
      <c r="T353" s="22">
        <v>1</v>
      </c>
      <c r="U353" s="22">
        <v>1.9490000000000001</v>
      </c>
      <c r="V353" s="22">
        <v>10</v>
      </c>
      <c r="W353" s="22">
        <v>4279800</v>
      </c>
      <c r="X353" s="23">
        <v>2554.5251345356701</v>
      </c>
    </row>
    <row r="354" spans="1:24" x14ac:dyDescent="0.15">
      <c r="A354" s="25" t="s">
        <v>128</v>
      </c>
      <c r="B354" s="22">
        <v>20240605</v>
      </c>
      <c r="C354" s="22">
        <v>6758</v>
      </c>
      <c r="D354" s="22">
        <v>16</v>
      </c>
      <c r="E354" s="22"/>
      <c r="F354" s="26" t="s">
        <v>130</v>
      </c>
      <c r="G354" s="22">
        <v>1</v>
      </c>
      <c r="H354" s="22">
        <v>0</v>
      </c>
      <c r="I354" s="22">
        <v>0</v>
      </c>
      <c r="J354" s="22">
        <v>0</v>
      </c>
      <c r="K354" s="22">
        <v>0</v>
      </c>
      <c r="L354" s="22">
        <v>0</v>
      </c>
      <c r="M354" s="22">
        <v>0</v>
      </c>
      <c r="N354" s="22">
        <v>0</v>
      </c>
      <c r="O354" s="22">
        <v>0</v>
      </c>
      <c r="P354" s="22">
        <v>0</v>
      </c>
      <c r="Q354" s="22">
        <v>13435</v>
      </c>
      <c r="R354" s="22">
        <v>1248619589</v>
      </c>
      <c r="S354" s="22">
        <v>1</v>
      </c>
      <c r="T354" s="22">
        <v>1</v>
      </c>
      <c r="U354" s="22">
        <v>0.71199999999999997</v>
      </c>
      <c r="V354" s="22">
        <v>10</v>
      </c>
      <c r="W354" s="22">
        <v>3272400</v>
      </c>
      <c r="X354" s="23">
        <v>2572.71703017142</v>
      </c>
    </row>
    <row r="355" spans="1:24" x14ac:dyDescent="0.15">
      <c r="A355" s="25" t="s">
        <v>128</v>
      </c>
      <c r="B355" s="22">
        <v>20240606</v>
      </c>
      <c r="C355" s="22">
        <v>6758</v>
      </c>
      <c r="D355" s="22">
        <v>16</v>
      </c>
      <c r="E355" s="22"/>
      <c r="F355" s="26" t="s">
        <v>130</v>
      </c>
      <c r="G355" s="22">
        <v>1</v>
      </c>
      <c r="H355" s="22">
        <v>0</v>
      </c>
      <c r="I355" s="22">
        <v>0</v>
      </c>
      <c r="J355" s="22">
        <v>0</v>
      </c>
      <c r="K355" s="22">
        <v>0</v>
      </c>
      <c r="L355" s="22">
        <v>0</v>
      </c>
      <c r="M355" s="22">
        <v>0</v>
      </c>
      <c r="N355" s="22">
        <v>0</v>
      </c>
      <c r="O355" s="22">
        <v>0</v>
      </c>
      <c r="P355" s="22">
        <v>0</v>
      </c>
      <c r="Q355" s="22">
        <v>13575</v>
      </c>
      <c r="R355" s="22">
        <v>1248619589</v>
      </c>
      <c r="S355" s="22">
        <v>1</v>
      </c>
      <c r="T355" s="22">
        <v>1</v>
      </c>
      <c r="U355" s="22">
        <v>1.042</v>
      </c>
      <c r="V355" s="22">
        <v>10</v>
      </c>
      <c r="W355" s="22">
        <v>4570200</v>
      </c>
      <c r="X355" s="23">
        <v>2599.5261395293701</v>
      </c>
    </row>
    <row r="356" spans="1:24" x14ac:dyDescent="0.15">
      <c r="A356" s="25" t="s">
        <v>128</v>
      </c>
      <c r="B356" s="22">
        <v>20240607</v>
      </c>
      <c r="C356" s="22">
        <v>6758</v>
      </c>
      <c r="D356" s="22">
        <v>16</v>
      </c>
      <c r="E356" s="22"/>
      <c r="F356" s="26" t="s">
        <v>130</v>
      </c>
      <c r="G356" s="22">
        <v>1</v>
      </c>
      <c r="H356" s="22">
        <v>0</v>
      </c>
      <c r="I356" s="22">
        <v>0</v>
      </c>
      <c r="J356" s="22">
        <v>0</v>
      </c>
      <c r="K356" s="22">
        <v>0</v>
      </c>
      <c r="L356" s="22">
        <v>0</v>
      </c>
      <c r="M356" s="22">
        <v>0</v>
      </c>
      <c r="N356" s="22">
        <v>0</v>
      </c>
      <c r="O356" s="22">
        <v>0</v>
      </c>
      <c r="P356" s="22">
        <v>0</v>
      </c>
      <c r="Q356" s="22">
        <v>13425</v>
      </c>
      <c r="R356" s="22">
        <v>1248619589</v>
      </c>
      <c r="S356" s="22">
        <v>1</v>
      </c>
      <c r="T356" s="22">
        <v>1</v>
      </c>
      <c r="U356" s="22">
        <v>-1.105</v>
      </c>
      <c r="V356" s="22">
        <v>10</v>
      </c>
      <c r="W356" s="22">
        <v>2562200</v>
      </c>
      <c r="X356" s="23">
        <v>2570.80209378871</v>
      </c>
    </row>
    <row r="357" spans="1:24" x14ac:dyDescent="0.15">
      <c r="A357" s="25" t="s">
        <v>128</v>
      </c>
      <c r="B357" s="22">
        <v>20240610</v>
      </c>
      <c r="C357" s="22">
        <v>6758</v>
      </c>
      <c r="D357" s="22">
        <v>16</v>
      </c>
      <c r="E357" s="22"/>
      <c r="F357" s="26" t="s">
        <v>130</v>
      </c>
      <c r="G357" s="22">
        <v>1</v>
      </c>
      <c r="H357" s="22">
        <v>0</v>
      </c>
      <c r="I357" s="22">
        <v>0</v>
      </c>
      <c r="J357" s="22">
        <v>0</v>
      </c>
      <c r="K357" s="22">
        <v>0</v>
      </c>
      <c r="L357" s="22">
        <v>0</v>
      </c>
      <c r="M357" s="22">
        <v>0</v>
      </c>
      <c r="N357" s="22">
        <v>0</v>
      </c>
      <c r="O357" s="22">
        <v>0</v>
      </c>
      <c r="P357" s="22">
        <v>0</v>
      </c>
      <c r="Q357" s="22">
        <v>13360</v>
      </c>
      <c r="R357" s="22">
        <v>1248619589</v>
      </c>
      <c r="S357" s="22">
        <v>1</v>
      </c>
      <c r="T357" s="22">
        <v>1</v>
      </c>
      <c r="U357" s="22">
        <v>-0.48399999999999999</v>
      </c>
      <c r="V357" s="22">
        <v>10</v>
      </c>
      <c r="W357" s="22">
        <v>2139600</v>
      </c>
      <c r="X357" s="23">
        <v>2558.3550073010902</v>
      </c>
    </row>
    <row r="358" spans="1:24" x14ac:dyDescent="0.15">
      <c r="A358" s="25" t="s">
        <v>128</v>
      </c>
      <c r="B358" s="22">
        <v>20240611</v>
      </c>
      <c r="C358" s="22">
        <v>6758</v>
      </c>
      <c r="D358" s="22">
        <v>16</v>
      </c>
      <c r="E358" s="22"/>
      <c r="F358" s="26" t="s">
        <v>130</v>
      </c>
      <c r="G358" s="22">
        <v>1</v>
      </c>
      <c r="H358" s="22">
        <v>0</v>
      </c>
      <c r="I358" s="22">
        <v>0</v>
      </c>
      <c r="J358" s="22">
        <v>0</v>
      </c>
      <c r="K358" s="22">
        <v>0</v>
      </c>
      <c r="L358" s="22">
        <v>0</v>
      </c>
      <c r="M358" s="22">
        <v>0</v>
      </c>
      <c r="N358" s="22">
        <v>0</v>
      </c>
      <c r="O358" s="22">
        <v>0</v>
      </c>
      <c r="P358" s="22">
        <v>0</v>
      </c>
      <c r="Q358" s="22">
        <v>13340</v>
      </c>
      <c r="R358" s="22">
        <v>1248619589</v>
      </c>
      <c r="S358" s="22">
        <v>1</v>
      </c>
      <c r="T358" s="22">
        <v>1</v>
      </c>
      <c r="U358" s="22">
        <v>-0.15</v>
      </c>
      <c r="V358" s="22">
        <v>10</v>
      </c>
      <c r="W358" s="22">
        <v>2367700</v>
      </c>
      <c r="X358" s="23">
        <v>2554.5251345356701</v>
      </c>
    </row>
    <row r="359" spans="1:24" x14ac:dyDescent="0.15">
      <c r="A359" s="25" t="s">
        <v>128</v>
      </c>
      <c r="B359" s="22">
        <v>20240612</v>
      </c>
      <c r="C359" s="22">
        <v>6758</v>
      </c>
      <c r="D359" s="22">
        <v>16</v>
      </c>
      <c r="E359" s="22"/>
      <c r="F359" s="26" t="s">
        <v>130</v>
      </c>
      <c r="G359" s="22">
        <v>1</v>
      </c>
      <c r="H359" s="22">
        <v>0</v>
      </c>
      <c r="I359" s="22">
        <v>0</v>
      </c>
      <c r="J359" s="22">
        <v>0</v>
      </c>
      <c r="K359" s="22">
        <v>0</v>
      </c>
      <c r="L359" s="22">
        <v>0</v>
      </c>
      <c r="M359" s="22">
        <v>0</v>
      </c>
      <c r="N359" s="22">
        <v>0</v>
      </c>
      <c r="O359" s="22">
        <v>0</v>
      </c>
      <c r="P359" s="22">
        <v>0</v>
      </c>
      <c r="Q359" s="22">
        <v>13105</v>
      </c>
      <c r="R359" s="22">
        <v>1248619589</v>
      </c>
      <c r="S359" s="22">
        <v>1</v>
      </c>
      <c r="T359" s="22">
        <v>1</v>
      </c>
      <c r="U359" s="22">
        <v>-1.762</v>
      </c>
      <c r="V359" s="22">
        <v>10</v>
      </c>
      <c r="W359" s="22">
        <v>2933700</v>
      </c>
      <c r="X359" s="23">
        <v>2509.5241295419801</v>
      </c>
    </row>
    <row r="360" spans="1:24" x14ac:dyDescent="0.15">
      <c r="A360" s="25" t="s">
        <v>128</v>
      </c>
      <c r="B360" s="22">
        <v>20240613</v>
      </c>
      <c r="C360" s="22">
        <v>6758</v>
      </c>
      <c r="D360" s="22">
        <v>16</v>
      </c>
      <c r="E360" s="22"/>
      <c r="F360" s="26" t="s">
        <v>130</v>
      </c>
      <c r="G360" s="22">
        <v>1</v>
      </c>
      <c r="H360" s="22">
        <v>0</v>
      </c>
      <c r="I360" s="22">
        <v>0</v>
      </c>
      <c r="J360" s="22">
        <v>0</v>
      </c>
      <c r="K360" s="22">
        <v>0</v>
      </c>
      <c r="L360" s="22">
        <v>0</v>
      </c>
      <c r="M360" s="22">
        <v>0</v>
      </c>
      <c r="N360" s="22">
        <v>0</v>
      </c>
      <c r="O360" s="22">
        <v>0</v>
      </c>
      <c r="P360" s="22">
        <v>0</v>
      </c>
      <c r="Q360" s="22">
        <v>13265</v>
      </c>
      <c r="R360" s="22">
        <v>1248619589</v>
      </c>
      <c r="S360" s="22">
        <v>1</v>
      </c>
      <c r="T360" s="22">
        <v>1</v>
      </c>
      <c r="U360" s="22">
        <v>1.2210000000000001</v>
      </c>
      <c r="V360" s="22">
        <v>10</v>
      </c>
      <c r="W360" s="22">
        <v>3883200</v>
      </c>
      <c r="X360" s="23">
        <v>2540.1631116653398</v>
      </c>
    </row>
    <row r="361" spans="1:24" x14ac:dyDescent="0.15">
      <c r="A361" s="25" t="s">
        <v>128</v>
      </c>
      <c r="B361" s="22">
        <v>20240614</v>
      </c>
      <c r="C361" s="22">
        <v>6758</v>
      </c>
      <c r="D361" s="22">
        <v>16</v>
      </c>
      <c r="E361" s="22"/>
      <c r="F361" s="26" t="s">
        <v>130</v>
      </c>
      <c r="G361" s="22">
        <v>1</v>
      </c>
      <c r="H361" s="22">
        <v>0</v>
      </c>
      <c r="I361" s="22">
        <v>0</v>
      </c>
      <c r="J361" s="22">
        <v>0</v>
      </c>
      <c r="K361" s="22">
        <v>0</v>
      </c>
      <c r="L361" s="22">
        <v>0</v>
      </c>
      <c r="M361" s="22">
        <v>0</v>
      </c>
      <c r="N361" s="22">
        <v>0</v>
      </c>
      <c r="O361" s="22">
        <v>0</v>
      </c>
      <c r="P361" s="22">
        <v>0</v>
      </c>
      <c r="Q361" s="22">
        <v>13035</v>
      </c>
      <c r="R361" s="22">
        <v>1248619589</v>
      </c>
      <c r="S361" s="22">
        <v>1</v>
      </c>
      <c r="T361" s="22">
        <v>1</v>
      </c>
      <c r="U361" s="22">
        <v>-1.734</v>
      </c>
      <c r="V361" s="22">
        <v>10</v>
      </c>
      <c r="W361" s="22">
        <v>5005900</v>
      </c>
      <c r="X361" s="23">
        <v>2496.1195748629998</v>
      </c>
    </row>
    <row r="362" spans="1:24" x14ac:dyDescent="0.15">
      <c r="A362" s="25" t="s">
        <v>128</v>
      </c>
      <c r="B362" s="22">
        <v>20240617</v>
      </c>
      <c r="C362" s="22">
        <v>6758</v>
      </c>
      <c r="D362" s="22">
        <v>16</v>
      </c>
      <c r="E362" s="22"/>
      <c r="F362" s="26" t="s">
        <v>130</v>
      </c>
      <c r="G362" s="22">
        <v>1</v>
      </c>
      <c r="H362" s="22">
        <v>0</v>
      </c>
      <c r="I362" s="22">
        <v>0</v>
      </c>
      <c r="J362" s="22">
        <v>0</v>
      </c>
      <c r="K362" s="22">
        <v>0</v>
      </c>
      <c r="L362" s="22">
        <v>0</v>
      </c>
      <c r="M362" s="22">
        <v>0</v>
      </c>
      <c r="N362" s="22">
        <v>0</v>
      </c>
      <c r="O362" s="22">
        <v>0</v>
      </c>
      <c r="P362" s="22">
        <v>0</v>
      </c>
      <c r="Q362" s="22">
        <v>12695</v>
      </c>
      <c r="R362" s="22">
        <v>1248619589</v>
      </c>
      <c r="S362" s="22">
        <v>1</v>
      </c>
      <c r="T362" s="22">
        <v>1</v>
      </c>
      <c r="U362" s="22">
        <v>-2.6080000000000001</v>
      </c>
      <c r="V362" s="22">
        <v>10</v>
      </c>
      <c r="W362" s="22">
        <v>3292100</v>
      </c>
      <c r="X362" s="23">
        <v>2431.0117378508498</v>
      </c>
    </row>
    <row r="363" spans="1:24" x14ac:dyDescent="0.15">
      <c r="A363" s="25" t="s">
        <v>128</v>
      </c>
      <c r="B363" s="22">
        <v>20240618</v>
      </c>
      <c r="C363" s="22">
        <v>6758</v>
      </c>
      <c r="D363" s="22">
        <v>16</v>
      </c>
      <c r="E363" s="22"/>
      <c r="F363" s="26" t="s">
        <v>130</v>
      </c>
      <c r="G363" s="22">
        <v>1</v>
      </c>
      <c r="H363" s="22">
        <v>0</v>
      </c>
      <c r="I363" s="22">
        <v>0</v>
      </c>
      <c r="J363" s="22">
        <v>0</v>
      </c>
      <c r="K363" s="22">
        <v>0</v>
      </c>
      <c r="L363" s="22">
        <v>0</v>
      </c>
      <c r="M363" s="22">
        <v>0</v>
      </c>
      <c r="N363" s="22">
        <v>0</v>
      </c>
      <c r="O363" s="22">
        <v>0</v>
      </c>
      <c r="P363" s="22">
        <v>0</v>
      </c>
      <c r="Q363" s="22">
        <v>12645</v>
      </c>
      <c r="R363" s="22">
        <v>1248619589</v>
      </c>
      <c r="S363" s="22">
        <v>1</v>
      </c>
      <c r="T363" s="22">
        <v>1</v>
      </c>
      <c r="U363" s="22">
        <v>-0.39400000000000002</v>
      </c>
      <c r="V363" s="22">
        <v>10</v>
      </c>
      <c r="W363" s="22">
        <v>3007300</v>
      </c>
      <c r="X363" s="23">
        <v>2421.4370559373001</v>
      </c>
    </row>
    <row r="364" spans="1:24" x14ac:dyDescent="0.15">
      <c r="A364" s="25" t="s">
        <v>128</v>
      </c>
      <c r="B364" s="22">
        <v>20240619</v>
      </c>
      <c r="C364" s="22">
        <v>6758</v>
      </c>
      <c r="D364" s="22">
        <v>16</v>
      </c>
      <c r="E364" s="22"/>
      <c r="F364" s="26" t="s">
        <v>130</v>
      </c>
      <c r="G364" s="22">
        <v>1</v>
      </c>
      <c r="H364" s="22">
        <v>0</v>
      </c>
      <c r="I364" s="22">
        <v>0</v>
      </c>
      <c r="J364" s="22">
        <v>0</v>
      </c>
      <c r="K364" s="22">
        <v>0</v>
      </c>
      <c r="L364" s="22">
        <v>0</v>
      </c>
      <c r="M364" s="22">
        <v>0</v>
      </c>
      <c r="N364" s="22">
        <v>0</v>
      </c>
      <c r="O364" s="22">
        <v>0</v>
      </c>
      <c r="P364" s="22">
        <v>0</v>
      </c>
      <c r="Q364" s="22">
        <v>12770</v>
      </c>
      <c r="R364" s="22">
        <v>1248619589</v>
      </c>
      <c r="S364" s="22">
        <v>1</v>
      </c>
      <c r="T364" s="22">
        <v>1</v>
      </c>
      <c r="U364" s="22">
        <v>0.98899999999999999</v>
      </c>
      <c r="V364" s="22">
        <v>10</v>
      </c>
      <c r="W364" s="22">
        <v>3196700</v>
      </c>
      <c r="X364" s="23">
        <v>2445.3737607211801</v>
      </c>
    </row>
    <row r="365" spans="1:24" x14ac:dyDescent="0.15">
      <c r="A365" s="25" t="s">
        <v>128</v>
      </c>
      <c r="B365" s="22">
        <v>20240620</v>
      </c>
      <c r="C365" s="22">
        <v>6758</v>
      </c>
      <c r="D365" s="22">
        <v>16</v>
      </c>
      <c r="E365" s="22"/>
      <c r="F365" s="26" t="s">
        <v>130</v>
      </c>
      <c r="G365" s="22">
        <v>1</v>
      </c>
      <c r="H365" s="22">
        <v>0</v>
      </c>
      <c r="I365" s="22">
        <v>0</v>
      </c>
      <c r="J365" s="22">
        <v>0</v>
      </c>
      <c r="K365" s="22">
        <v>0</v>
      </c>
      <c r="L365" s="22">
        <v>0</v>
      </c>
      <c r="M365" s="22">
        <v>0</v>
      </c>
      <c r="N365" s="22">
        <v>0</v>
      </c>
      <c r="O365" s="22">
        <v>0</v>
      </c>
      <c r="P365" s="22">
        <v>0</v>
      </c>
      <c r="Q365" s="22">
        <v>12795</v>
      </c>
      <c r="R365" s="22">
        <v>1248619589</v>
      </c>
      <c r="S365" s="22">
        <v>1</v>
      </c>
      <c r="T365" s="22">
        <v>1</v>
      </c>
      <c r="U365" s="22">
        <v>0.19600000000000001</v>
      </c>
      <c r="V365" s="22">
        <v>10</v>
      </c>
      <c r="W365" s="22">
        <v>2048500</v>
      </c>
      <c r="X365" s="23">
        <v>2450.1611016779498</v>
      </c>
    </row>
    <row r="366" spans="1:24" x14ac:dyDescent="0.15">
      <c r="A366" s="25" t="s">
        <v>128</v>
      </c>
      <c r="B366" s="22">
        <v>20240621</v>
      </c>
      <c r="C366" s="22">
        <v>6758</v>
      </c>
      <c r="D366" s="22">
        <v>16</v>
      </c>
      <c r="E366" s="22"/>
      <c r="F366" s="26" t="s">
        <v>130</v>
      </c>
      <c r="G366" s="22">
        <v>1</v>
      </c>
      <c r="H366" s="22">
        <v>0</v>
      </c>
      <c r="I366" s="22">
        <v>0</v>
      </c>
      <c r="J366" s="22">
        <v>0</v>
      </c>
      <c r="K366" s="22">
        <v>0</v>
      </c>
      <c r="L366" s="22">
        <v>0</v>
      </c>
      <c r="M366" s="22">
        <v>0</v>
      </c>
      <c r="N366" s="22">
        <v>0</v>
      </c>
      <c r="O366" s="22">
        <v>0</v>
      </c>
      <c r="P366" s="22">
        <v>0</v>
      </c>
      <c r="Q366" s="22">
        <v>12810</v>
      </c>
      <c r="R366" s="22">
        <v>1248619589</v>
      </c>
      <c r="S366" s="22">
        <v>1</v>
      </c>
      <c r="T366" s="22">
        <v>1</v>
      </c>
      <c r="U366" s="22">
        <v>0.11700000000000001</v>
      </c>
      <c r="V366" s="22">
        <v>10</v>
      </c>
      <c r="W366" s="22">
        <v>7066600</v>
      </c>
      <c r="X366" s="23">
        <v>2453.0335062520198</v>
      </c>
    </row>
    <row r="367" spans="1:24" x14ac:dyDescent="0.15">
      <c r="A367" s="25" t="s">
        <v>128</v>
      </c>
      <c r="B367" s="22">
        <v>20240624</v>
      </c>
      <c r="C367" s="22">
        <v>6758</v>
      </c>
      <c r="D367" s="22">
        <v>16</v>
      </c>
      <c r="E367" s="22"/>
      <c r="F367" s="26" t="s">
        <v>130</v>
      </c>
      <c r="G367" s="22">
        <v>1</v>
      </c>
      <c r="H367" s="22">
        <v>0</v>
      </c>
      <c r="I367" s="22">
        <v>0</v>
      </c>
      <c r="J367" s="22">
        <v>0</v>
      </c>
      <c r="K367" s="22">
        <v>0</v>
      </c>
      <c r="L367" s="22">
        <v>0</v>
      </c>
      <c r="M367" s="22">
        <v>0</v>
      </c>
      <c r="N367" s="22">
        <v>0</v>
      </c>
      <c r="O367" s="22">
        <v>0</v>
      </c>
      <c r="P367" s="22">
        <v>0</v>
      </c>
      <c r="Q367" s="22">
        <v>12925</v>
      </c>
      <c r="R367" s="22">
        <v>1248619589</v>
      </c>
      <c r="S367" s="22">
        <v>1</v>
      </c>
      <c r="T367" s="22">
        <v>1</v>
      </c>
      <c r="U367" s="22">
        <v>0.89800000000000002</v>
      </c>
      <c r="V367" s="22">
        <v>10</v>
      </c>
      <c r="W367" s="22">
        <v>2394900</v>
      </c>
      <c r="X367" s="23">
        <v>2475.0552746531898</v>
      </c>
    </row>
    <row r="368" spans="1:24" x14ac:dyDescent="0.15">
      <c r="A368" s="25" t="s">
        <v>128</v>
      </c>
      <c r="B368" s="22">
        <v>20240625</v>
      </c>
      <c r="C368" s="22">
        <v>6758</v>
      </c>
      <c r="D368" s="22">
        <v>16</v>
      </c>
      <c r="E368" s="22"/>
      <c r="F368" s="26" t="s">
        <v>130</v>
      </c>
      <c r="G368" s="22">
        <v>1</v>
      </c>
      <c r="H368" s="22">
        <v>0</v>
      </c>
      <c r="I368" s="22">
        <v>0</v>
      </c>
      <c r="J368" s="22">
        <v>0</v>
      </c>
      <c r="K368" s="22">
        <v>0</v>
      </c>
      <c r="L368" s="22">
        <v>0</v>
      </c>
      <c r="M368" s="22">
        <v>0</v>
      </c>
      <c r="N368" s="22">
        <v>0</v>
      </c>
      <c r="O368" s="22">
        <v>0</v>
      </c>
      <c r="P368" s="22">
        <v>0</v>
      </c>
      <c r="Q368" s="22">
        <v>13170</v>
      </c>
      <c r="R368" s="22">
        <v>1248619589</v>
      </c>
      <c r="S368" s="22">
        <v>1</v>
      </c>
      <c r="T368" s="22">
        <v>1</v>
      </c>
      <c r="U368" s="22">
        <v>1.8959999999999999</v>
      </c>
      <c r="V368" s="22">
        <v>10</v>
      </c>
      <c r="W368" s="22">
        <v>2576200</v>
      </c>
      <c r="X368" s="23">
        <v>2521.9712160295899</v>
      </c>
    </row>
    <row r="369" spans="1:24" x14ac:dyDescent="0.15">
      <c r="A369" s="25" t="s">
        <v>128</v>
      </c>
      <c r="B369" s="22">
        <v>20240626</v>
      </c>
      <c r="C369" s="22">
        <v>6758</v>
      </c>
      <c r="D369" s="22">
        <v>16</v>
      </c>
      <c r="E369" s="22"/>
      <c r="F369" s="26" t="s">
        <v>130</v>
      </c>
      <c r="G369" s="22">
        <v>1</v>
      </c>
      <c r="H369" s="22">
        <v>0</v>
      </c>
      <c r="I369" s="22">
        <v>0</v>
      </c>
      <c r="J369" s="22">
        <v>0</v>
      </c>
      <c r="K369" s="22">
        <v>0</v>
      </c>
      <c r="L369" s="22">
        <v>0</v>
      </c>
      <c r="M369" s="22">
        <v>0</v>
      </c>
      <c r="N369" s="22">
        <v>0</v>
      </c>
      <c r="O369" s="22">
        <v>0</v>
      </c>
      <c r="P369" s="22">
        <v>0</v>
      </c>
      <c r="Q369" s="22">
        <v>13310</v>
      </c>
      <c r="R369" s="22">
        <v>1248619589</v>
      </c>
      <c r="S369" s="22">
        <v>1</v>
      </c>
      <c r="T369" s="22">
        <v>1</v>
      </c>
      <c r="U369" s="22">
        <v>1.0629999999999999</v>
      </c>
      <c r="V369" s="22">
        <v>10</v>
      </c>
      <c r="W369" s="22">
        <v>3351400</v>
      </c>
      <c r="X369" s="23">
        <v>2548.78032538754</v>
      </c>
    </row>
    <row r="370" spans="1:24" x14ac:dyDescent="0.15">
      <c r="A370" s="25" t="s">
        <v>128</v>
      </c>
      <c r="B370" s="22">
        <v>20240627</v>
      </c>
      <c r="C370" s="22">
        <v>6758</v>
      </c>
      <c r="D370" s="22">
        <v>16</v>
      </c>
      <c r="E370" s="22"/>
      <c r="F370" s="26" t="s">
        <v>130</v>
      </c>
      <c r="G370" s="22">
        <v>1</v>
      </c>
      <c r="H370" s="22">
        <v>0</v>
      </c>
      <c r="I370" s="22">
        <v>0</v>
      </c>
      <c r="J370" s="22">
        <v>0</v>
      </c>
      <c r="K370" s="22">
        <v>0</v>
      </c>
      <c r="L370" s="22">
        <v>0</v>
      </c>
      <c r="M370" s="22">
        <v>0</v>
      </c>
      <c r="N370" s="22">
        <v>0</v>
      </c>
      <c r="O370" s="22">
        <v>0</v>
      </c>
      <c r="P370" s="22">
        <v>0</v>
      </c>
      <c r="Q370" s="22">
        <v>13530</v>
      </c>
      <c r="R370" s="22">
        <v>1248619589</v>
      </c>
      <c r="S370" s="22">
        <v>1</v>
      </c>
      <c r="T370" s="22">
        <v>1</v>
      </c>
      <c r="U370" s="22">
        <v>1.653</v>
      </c>
      <c r="V370" s="22">
        <v>10</v>
      </c>
      <c r="W370" s="22">
        <v>3931600</v>
      </c>
      <c r="X370" s="23">
        <v>2590.9089258071699</v>
      </c>
    </row>
    <row r="371" spans="1:24" x14ac:dyDescent="0.15">
      <c r="A371" s="25" t="s">
        <v>128</v>
      </c>
      <c r="B371" s="22">
        <v>20240628</v>
      </c>
      <c r="C371" s="22">
        <v>6758</v>
      </c>
      <c r="D371" s="22">
        <v>16</v>
      </c>
      <c r="E371" s="22"/>
      <c r="F371" s="26" t="s">
        <v>130</v>
      </c>
      <c r="G371" s="22">
        <v>1</v>
      </c>
      <c r="H371" s="22">
        <v>0</v>
      </c>
      <c r="I371" s="22">
        <v>0</v>
      </c>
      <c r="J371" s="22">
        <v>0</v>
      </c>
      <c r="K371" s="22">
        <v>0</v>
      </c>
      <c r="L371" s="22">
        <v>0</v>
      </c>
      <c r="M371" s="22">
        <v>0</v>
      </c>
      <c r="N371" s="22">
        <v>0</v>
      </c>
      <c r="O371" s="22">
        <v>0</v>
      </c>
      <c r="P371" s="22">
        <v>0</v>
      </c>
      <c r="Q371" s="22">
        <v>13640</v>
      </c>
      <c r="R371" s="22">
        <v>1248619589</v>
      </c>
      <c r="S371" s="22">
        <v>1</v>
      </c>
      <c r="T371" s="22">
        <v>1</v>
      </c>
      <c r="U371" s="22">
        <v>0.81299999999999994</v>
      </c>
      <c r="V371" s="22">
        <v>10</v>
      </c>
      <c r="W371" s="22">
        <v>3997800</v>
      </c>
      <c r="X371" s="23">
        <v>2611.9732260169799</v>
      </c>
    </row>
    <row r="372" spans="1:24" x14ac:dyDescent="0.15">
      <c r="A372" s="25" t="s">
        <v>129</v>
      </c>
      <c r="B372" s="22">
        <v>20231002</v>
      </c>
      <c r="C372" s="22">
        <v>7203</v>
      </c>
      <c r="D372" s="22">
        <v>17</v>
      </c>
      <c r="E372" s="22"/>
      <c r="F372" s="26" t="s">
        <v>130</v>
      </c>
      <c r="G372" s="22">
        <v>1</v>
      </c>
      <c r="H372" s="22">
        <v>0</v>
      </c>
      <c r="I372" s="22">
        <v>1</v>
      </c>
      <c r="J372" s="22">
        <v>0</v>
      </c>
      <c r="K372" s="22">
        <v>0</v>
      </c>
      <c r="L372" s="22">
        <v>0</v>
      </c>
      <c r="M372" s="22">
        <v>0</v>
      </c>
      <c r="N372" s="22">
        <v>0</v>
      </c>
      <c r="O372" s="22">
        <v>0</v>
      </c>
      <c r="P372" s="22">
        <v>0</v>
      </c>
      <c r="Q372" s="22">
        <v>2687</v>
      </c>
      <c r="R372" s="22">
        <v>16314987460</v>
      </c>
      <c r="S372" s="22">
        <v>1</v>
      </c>
      <c r="T372" s="22">
        <v>1</v>
      </c>
      <c r="U372" s="22">
        <v>0.35499999999999998</v>
      </c>
      <c r="V372" s="22">
        <v>10</v>
      </c>
      <c r="W372" s="22">
        <v>28738800</v>
      </c>
      <c r="X372" s="23">
        <v>2546.0021028964702</v>
      </c>
    </row>
    <row r="373" spans="1:24" x14ac:dyDescent="0.15">
      <c r="A373" s="25" t="s">
        <v>129</v>
      </c>
      <c r="B373" s="22">
        <v>20231003</v>
      </c>
      <c r="C373" s="22">
        <v>7203</v>
      </c>
      <c r="D373" s="22">
        <v>17</v>
      </c>
      <c r="E373" s="22"/>
      <c r="F373" s="26" t="s">
        <v>130</v>
      </c>
      <c r="G373" s="22">
        <v>1</v>
      </c>
      <c r="H373" s="22">
        <v>0</v>
      </c>
      <c r="I373" s="22">
        <v>1</v>
      </c>
      <c r="J373" s="22">
        <v>0</v>
      </c>
      <c r="K373" s="22">
        <v>0</v>
      </c>
      <c r="L373" s="22">
        <v>0</v>
      </c>
      <c r="M373" s="22">
        <v>0</v>
      </c>
      <c r="N373" s="22">
        <v>0</v>
      </c>
      <c r="O373" s="22">
        <v>0</v>
      </c>
      <c r="P373" s="22">
        <v>0</v>
      </c>
      <c r="Q373" s="22">
        <v>2605</v>
      </c>
      <c r="R373" s="22">
        <v>16314987460</v>
      </c>
      <c r="S373" s="22">
        <v>1</v>
      </c>
      <c r="T373" s="22">
        <v>1</v>
      </c>
      <c r="U373" s="22">
        <v>-3.052</v>
      </c>
      <c r="V373" s="22">
        <v>10</v>
      </c>
      <c r="W373" s="22">
        <v>31775900</v>
      </c>
      <c r="X373" s="23">
        <v>2468.3049788036201</v>
      </c>
    </row>
    <row r="374" spans="1:24" x14ac:dyDescent="0.15">
      <c r="A374" s="25" t="s">
        <v>129</v>
      </c>
      <c r="B374" s="22">
        <v>20231004</v>
      </c>
      <c r="C374" s="22">
        <v>7203</v>
      </c>
      <c r="D374" s="22">
        <v>17</v>
      </c>
      <c r="E374" s="22"/>
      <c r="F374" s="26" t="s">
        <v>130</v>
      </c>
      <c r="G374" s="22">
        <v>1</v>
      </c>
      <c r="H374" s="22">
        <v>0</v>
      </c>
      <c r="I374" s="22">
        <v>1</v>
      </c>
      <c r="J374" s="22">
        <v>0</v>
      </c>
      <c r="K374" s="22">
        <v>0</v>
      </c>
      <c r="L374" s="22">
        <v>0</v>
      </c>
      <c r="M374" s="22">
        <v>0</v>
      </c>
      <c r="N374" s="22">
        <v>0</v>
      </c>
      <c r="O374" s="22">
        <v>0</v>
      </c>
      <c r="P374" s="22">
        <v>0</v>
      </c>
      <c r="Q374" s="22">
        <v>2477.5</v>
      </c>
      <c r="R374" s="22">
        <v>16314987460</v>
      </c>
      <c r="S374" s="22">
        <v>1</v>
      </c>
      <c r="T374" s="22">
        <v>1</v>
      </c>
      <c r="U374" s="22">
        <v>-4.8940000000000001</v>
      </c>
      <c r="V374" s="22">
        <v>10</v>
      </c>
      <c r="W374" s="22">
        <v>46063800</v>
      </c>
      <c r="X374" s="23">
        <v>2347.4954260982599</v>
      </c>
    </row>
    <row r="375" spans="1:24" x14ac:dyDescent="0.15">
      <c r="A375" s="25" t="s">
        <v>129</v>
      </c>
      <c r="B375" s="22">
        <v>20231005</v>
      </c>
      <c r="C375" s="22">
        <v>7203</v>
      </c>
      <c r="D375" s="22">
        <v>17</v>
      </c>
      <c r="E375" s="22"/>
      <c r="F375" s="26" t="s">
        <v>130</v>
      </c>
      <c r="G375" s="22">
        <v>1</v>
      </c>
      <c r="H375" s="22">
        <v>0</v>
      </c>
      <c r="I375" s="22">
        <v>1</v>
      </c>
      <c r="J375" s="22">
        <v>0</v>
      </c>
      <c r="K375" s="22">
        <v>0</v>
      </c>
      <c r="L375" s="22">
        <v>0</v>
      </c>
      <c r="M375" s="22">
        <v>0</v>
      </c>
      <c r="N375" s="22">
        <v>0</v>
      </c>
      <c r="O375" s="22">
        <v>0</v>
      </c>
      <c r="P375" s="22">
        <v>0</v>
      </c>
      <c r="Q375" s="22">
        <v>2590</v>
      </c>
      <c r="R375" s="22">
        <v>16314987460</v>
      </c>
      <c r="S375" s="22">
        <v>1</v>
      </c>
      <c r="T375" s="22">
        <v>1</v>
      </c>
      <c r="U375" s="22">
        <v>4.5410000000000004</v>
      </c>
      <c r="V375" s="22">
        <v>10</v>
      </c>
      <c r="W375" s="22">
        <v>41463500</v>
      </c>
      <c r="X375" s="23">
        <v>2454.0920902500402</v>
      </c>
    </row>
    <row r="376" spans="1:24" x14ac:dyDescent="0.15">
      <c r="A376" s="25" t="s">
        <v>129</v>
      </c>
      <c r="B376" s="22">
        <v>20231006</v>
      </c>
      <c r="C376" s="22">
        <v>7203</v>
      </c>
      <c r="D376" s="22">
        <v>17</v>
      </c>
      <c r="E376" s="22"/>
      <c r="F376" s="26" t="s">
        <v>130</v>
      </c>
      <c r="G376" s="22">
        <v>1</v>
      </c>
      <c r="H376" s="22">
        <v>0</v>
      </c>
      <c r="I376" s="22">
        <v>1</v>
      </c>
      <c r="J376" s="22">
        <v>0</v>
      </c>
      <c r="K376" s="22">
        <v>0</v>
      </c>
      <c r="L376" s="22">
        <v>0</v>
      </c>
      <c r="M376" s="22">
        <v>0</v>
      </c>
      <c r="N376" s="22">
        <v>0</v>
      </c>
      <c r="O376" s="22">
        <v>0</v>
      </c>
      <c r="P376" s="22">
        <v>0</v>
      </c>
      <c r="Q376" s="22">
        <v>2572</v>
      </c>
      <c r="R376" s="22">
        <v>16314987460</v>
      </c>
      <c r="S376" s="22">
        <v>1</v>
      </c>
      <c r="T376" s="22">
        <v>1</v>
      </c>
      <c r="U376" s="22">
        <v>-0.69499999999999995</v>
      </c>
      <c r="V376" s="22">
        <v>10</v>
      </c>
      <c r="W376" s="22">
        <v>28521800</v>
      </c>
      <c r="X376" s="23">
        <v>2437.0366239857599</v>
      </c>
    </row>
    <row r="377" spans="1:24" x14ac:dyDescent="0.15">
      <c r="A377" s="25" t="s">
        <v>129</v>
      </c>
      <c r="B377" s="22">
        <v>20231010</v>
      </c>
      <c r="C377" s="22">
        <v>7203</v>
      </c>
      <c r="D377" s="22">
        <v>17</v>
      </c>
      <c r="E377" s="22"/>
      <c r="F377" s="26" t="s">
        <v>130</v>
      </c>
      <c r="G377" s="22">
        <v>1</v>
      </c>
      <c r="H377" s="22">
        <v>0</v>
      </c>
      <c r="I377" s="22">
        <v>1</v>
      </c>
      <c r="J377" s="22">
        <v>0</v>
      </c>
      <c r="K377" s="22">
        <v>0</v>
      </c>
      <c r="L377" s="22">
        <v>0</v>
      </c>
      <c r="M377" s="22">
        <v>0</v>
      </c>
      <c r="N377" s="22">
        <v>0</v>
      </c>
      <c r="O377" s="22">
        <v>0</v>
      </c>
      <c r="P377" s="22">
        <v>0</v>
      </c>
      <c r="Q377" s="22">
        <v>2624.5</v>
      </c>
      <c r="R377" s="22">
        <v>16314987460</v>
      </c>
      <c r="S377" s="22">
        <v>1</v>
      </c>
      <c r="T377" s="22">
        <v>1</v>
      </c>
      <c r="U377" s="22">
        <v>2.0409999999999999</v>
      </c>
      <c r="V377" s="22">
        <v>10</v>
      </c>
      <c r="W377" s="22">
        <v>27455800</v>
      </c>
      <c r="X377" s="23">
        <v>2486.7817339232602</v>
      </c>
    </row>
    <row r="378" spans="1:24" x14ac:dyDescent="0.15">
      <c r="A378" s="25" t="s">
        <v>129</v>
      </c>
      <c r="B378" s="22">
        <v>20231011</v>
      </c>
      <c r="C378" s="22">
        <v>7203</v>
      </c>
      <c r="D378" s="22">
        <v>17</v>
      </c>
      <c r="E378" s="22"/>
      <c r="F378" s="26" t="s">
        <v>130</v>
      </c>
      <c r="G378" s="22">
        <v>1</v>
      </c>
      <c r="H378" s="22">
        <v>0</v>
      </c>
      <c r="I378" s="22">
        <v>1</v>
      </c>
      <c r="J378" s="22">
        <v>0</v>
      </c>
      <c r="K378" s="22">
        <v>0</v>
      </c>
      <c r="L378" s="22">
        <v>0</v>
      </c>
      <c r="M378" s="22">
        <v>0</v>
      </c>
      <c r="N378" s="22">
        <v>0</v>
      </c>
      <c r="O378" s="22">
        <v>0</v>
      </c>
      <c r="P378" s="22">
        <v>0</v>
      </c>
      <c r="Q378" s="22">
        <v>2651</v>
      </c>
      <c r="R378" s="22">
        <v>16314987460</v>
      </c>
      <c r="S378" s="22">
        <v>1</v>
      </c>
      <c r="T378" s="22">
        <v>1</v>
      </c>
      <c r="U378" s="22">
        <v>1.01</v>
      </c>
      <c r="V378" s="22">
        <v>10</v>
      </c>
      <c r="W378" s="22">
        <v>23177900</v>
      </c>
      <c r="X378" s="23">
        <v>2511.8911703679</v>
      </c>
    </row>
    <row r="379" spans="1:24" x14ac:dyDescent="0.15">
      <c r="A379" s="25" t="s">
        <v>129</v>
      </c>
      <c r="B379" s="22">
        <v>20231012</v>
      </c>
      <c r="C379" s="22">
        <v>7203</v>
      </c>
      <c r="D379" s="22">
        <v>17</v>
      </c>
      <c r="E379" s="22"/>
      <c r="F379" s="26" t="s">
        <v>130</v>
      </c>
      <c r="G379" s="22">
        <v>1</v>
      </c>
      <c r="H379" s="22">
        <v>0</v>
      </c>
      <c r="I379" s="22">
        <v>1</v>
      </c>
      <c r="J379" s="22">
        <v>0</v>
      </c>
      <c r="K379" s="22">
        <v>0</v>
      </c>
      <c r="L379" s="22">
        <v>0</v>
      </c>
      <c r="M379" s="22">
        <v>0</v>
      </c>
      <c r="N379" s="22">
        <v>0</v>
      </c>
      <c r="O379" s="22">
        <v>0</v>
      </c>
      <c r="P379" s="22">
        <v>0</v>
      </c>
      <c r="Q379" s="22">
        <v>2740</v>
      </c>
      <c r="R379" s="22">
        <v>16314987460</v>
      </c>
      <c r="S379" s="22">
        <v>1</v>
      </c>
      <c r="T379" s="22">
        <v>1</v>
      </c>
      <c r="U379" s="22">
        <v>3.3570000000000002</v>
      </c>
      <c r="V379" s="22">
        <v>10</v>
      </c>
      <c r="W379" s="22">
        <v>32321600</v>
      </c>
      <c r="X379" s="23">
        <v>2596.2209757857599</v>
      </c>
    </row>
    <row r="380" spans="1:24" x14ac:dyDescent="0.15">
      <c r="A380" s="25" t="s">
        <v>129</v>
      </c>
      <c r="B380" s="22">
        <v>20231013</v>
      </c>
      <c r="C380" s="22">
        <v>7203</v>
      </c>
      <c r="D380" s="22">
        <v>17</v>
      </c>
      <c r="E380" s="22"/>
      <c r="F380" s="26" t="s">
        <v>130</v>
      </c>
      <c r="G380" s="22">
        <v>1</v>
      </c>
      <c r="H380" s="22">
        <v>0</v>
      </c>
      <c r="I380" s="22">
        <v>1</v>
      </c>
      <c r="J380" s="22">
        <v>0</v>
      </c>
      <c r="K380" s="22">
        <v>0</v>
      </c>
      <c r="L380" s="22">
        <v>0</v>
      </c>
      <c r="M380" s="22">
        <v>0</v>
      </c>
      <c r="N380" s="22">
        <v>0</v>
      </c>
      <c r="O380" s="22">
        <v>0</v>
      </c>
      <c r="P380" s="22">
        <v>0</v>
      </c>
      <c r="Q380" s="22">
        <v>2687.5</v>
      </c>
      <c r="R380" s="22">
        <v>16314987460</v>
      </c>
      <c r="S380" s="22">
        <v>1</v>
      </c>
      <c r="T380" s="22">
        <v>1</v>
      </c>
      <c r="U380" s="22">
        <v>-1.9159999999999999</v>
      </c>
      <c r="V380" s="22">
        <v>10</v>
      </c>
      <c r="W380" s="22">
        <v>24757200</v>
      </c>
      <c r="X380" s="23">
        <v>2546.4758658482601</v>
      </c>
    </row>
    <row r="381" spans="1:24" x14ac:dyDescent="0.15">
      <c r="A381" s="25" t="s">
        <v>129</v>
      </c>
      <c r="B381" s="22">
        <v>20231016</v>
      </c>
      <c r="C381" s="22">
        <v>7203</v>
      </c>
      <c r="D381" s="22">
        <v>17</v>
      </c>
      <c r="E381" s="22"/>
      <c r="F381" s="26" t="s">
        <v>130</v>
      </c>
      <c r="G381" s="22">
        <v>1</v>
      </c>
      <c r="H381" s="22">
        <v>0</v>
      </c>
      <c r="I381" s="22">
        <v>1</v>
      </c>
      <c r="J381" s="22">
        <v>0</v>
      </c>
      <c r="K381" s="22">
        <v>0</v>
      </c>
      <c r="L381" s="22">
        <v>0</v>
      </c>
      <c r="M381" s="22">
        <v>0</v>
      </c>
      <c r="N381" s="22">
        <v>0</v>
      </c>
      <c r="O381" s="22">
        <v>0</v>
      </c>
      <c r="P381" s="22">
        <v>0</v>
      </c>
      <c r="Q381" s="22">
        <v>2660</v>
      </c>
      <c r="R381" s="22">
        <v>16314987460</v>
      </c>
      <c r="S381" s="22">
        <v>1</v>
      </c>
      <c r="T381" s="22">
        <v>1</v>
      </c>
      <c r="U381" s="22">
        <v>-1.0229999999999999</v>
      </c>
      <c r="V381" s="22">
        <v>10</v>
      </c>
      <c r="W381" s="22">
        <v>19258100</v>
      </c>
      <c r="X381" s="23">
        <v>2520.41890350005</v>
      </c>
    </row>
    <row r="382" spans="1:24" x14ac:dyDescent="0.15">
      <c r="A382" s="25" t="s">
        <v>129</v>
      </c>
      <c r="B382" s="22">
        <v>20231017</v>
      </c>
      <c r="C382" s="22">
        <v>7203</v>
      </c>
      <c r="D382" s="22">
        <v>17</v>
      </c>
      <c r="E382" s="22"/>
      <c r="F382" s="26" t="s">
        <v>130</v>
      </c>
      <c r="G382" s="22">
        <v>1</v>
      </c>
      <c r="H382" s="22">
        <v>0</v>
      </c>
      <c r="I382" s="22">
        <v>1</v>
      </c>
      <c r="J382" s="22">
        <v>0</v>
      </c>
      <c r="K382" s="22">
        <v>0</v>
      </c>
      <c r="L382" s="22">
        <v>0</v>
      </c>
      <c r="M382" s="22">
        <v>0</v>
      </c>
      <c r="N382" s="22">
        <v>0</v>
      </c>
      <c r="O382" s="22">
        <v>0</v>
      </c>
      <c r="P382" s="22">
        <v>0</v>
      </c>
      <c r="Q382" s="22">
        <v>2681</v>
      </c>
      <c r="R382" s="22">
        <v>16314987460</v>
      </c>
      <c r="S382" s="22">
        <v>1</v>
      </c>
      <c r="T382" s="22">
        <v>1</v>
      </c>
      <c r="U382" s="22">
        <v>0.78900000000000003</v>
      </c>
      <c r="V382" s="22">
        <v>10</v>
      </c>
      <c r="W382" s="22">
        <v>22766500</v>
      </c>
      <c r="X382" s="23">
        <v>2540.3169474750498</v>
      </c>
    </row>
    <row r="383" spans="1:24" x14ac:dyDescent="0.15">
      <c r="A383" s="25" t="s">
        <v>129</v>
      </c>
      <c r="B383" s="22">
        <v>20231018</v>
      </c>
      <c r="C383" s="22">
        <v>7203</v>
      </c>
      <c r="D383" s="22">
        <v>17</v>
      </c>
      <c r="E383" s="22"/>
      <c r="F383" s="26" t="s">
        <v>130</v>
      </c>
      <c r="G383" s="22">
        <v>1</v>
      </c>
      <c r="H383" s="22">
        <v>0</v>
      </c>
      <c r="I383" s="22">
        <v>1</v>
      </c>
      <c r="J383" s="22">
        <v>0</v>
      </c>
      <c r="K383" s="22">
        <v>0</v>
      </c>
      <c r="L383" s="22">
        <v>0</v>
      </c>
      <c r="M383" s="22">
        <v>0</v>
      </c>
      <c r="N383" s="22">
        <v>0</v>
      </c>
      <c r="O383" s="22">
        <v>0</v>
      </c>
      <c r="P383" s="22">
        <v>0</v>
      </c>
      <c r="Q383" s="22">
        <v>2669</v>
      </c>
      <c r="R383" s="22">
        <v>16314987460</v>
      </c>
      <c r="S383" s="22">
        <v>1</v>
      </c>
      <c r="T383" s="22">
        <v>1</v>
      </c>
      <c r="U383" s="22">
        <v>-0.44800000000000001</v>
      </c>
      <c r="V383" s="22">
        <v>10</v>
      </c>
      <c r="W383" s="22">
        <v>18891100</v>
      </c>
      <c r="X383" s="23">
        <v>2528.9466366321899</v>
      </c>
    </row>
    <row r="384" spans="1:24" x14ac:dyDescent="0.15">
      <c r="A384" s="25" t="s">
        <v>129</v>
      </c>
      <c r="B384" s="22">
        <v>20231019</v>
      </c>
      <c r="C384" s="22">
        <v>7203</v>
      </c>
      <c r="D384" s="22">
        <v>17</v>
      </c>
      <c r="E384" s="22"/>
      <c r="F384" s="26" t="s">
        <v>130</v>
      </c>
      <c r="G384" s="22">
        <v>1</v>
      </c>
      <c r="H384" s="22">
        <v>0</v>
      </c>
      <c r="I384" s="22">
        <v>1</v>
      </c>
      <c r="J384" s="22">
        <v>0</v>
      </c>
      <c r="K384" s="22">
        <v>0</v>
      </c>
      <c r="L384" s="22">
        <v>0</v>
      </c>
      <c r="M384" s="22">
        <v>0</v>
      </c>
      <c r="N384" s="22">
        <v>0</v>
      </c>
      <c r="O384" s="22">
        <v>0</v>
      </c>
      <c r="P384" s="22">
        <v>0</v>
      </c>
      <c r="Q384" s="22">
        <v>2645</v>
      </c>
      <c r="R384" s="22">
        <v>16314987460</v>
      </c>
      <c r="S384" s="22">
        <v>1</v>
      </c>
      <c r="T384" s="22">
        <v>1</v>
      </c>
      <c r="U384" s="22">
        <v>-0.89900000000000002</v>
      </c>
      <c r="V384" s="22">
        <v>10</v>
      </c>
      <c r="W384" s="22">
        <v>18842300</v>
      </c>
      <c r="X384" s="23">
        <v>2506.2060149464701</v>
      </c>
    </row>
    <row r="385" spans="1:24" x14ac:dyDescent="0.15">
      <c r="A385" s="25" t="s">
        <v>129</v>
      </c>
      <c r="B385" s="22">
        <v>20231020</v>
      </c>
      <c r="C385" s="22">
        <v>7203</v>
      </c>
      <c r="D385" s="22">
        <v>17</v>
      </c>
      <c r="E385" s="22"/>
      <c r="F385" s="26" t="s">
        <v>130</v>
      </c>
      <c r="G385" s="22">
        <v>1</v>
      </c>
      <c r="H385" s="22">
        <v>0</v>
      </c>
      <c r="I385" s="22">
        <v>1</v>
      </c>
      <c r="J385" s="22">
        <v>0</v>
      </c>
      <c r="K385" s="22">
        <v>0</v>
      </c>
      <c r="L385" s="22">
        <v>0</v>
      </c>
      <c r="M385" s="22">
        <v>0</v>
      </c>
      <c r="N385" s="22">
        <v>0</v>
      </c>
      <c r="O385" s="22">
        <v>0</v>
      </c>
      <c r="P385" s="22">
        <v>0</v>
      </c>
      <c r="Q385" s="22">
        <v>2617</v>
      </c>
      <c r="R385" s="22">
        <v>16314987460</v>
      </c>
      <c r="S385" s="22">
        <v>1</v>
      </c>
      <c r="T385" s="22">
        <v>1</v>
      </c>
      <c r="U385" s="22">
        <v>-1.0589999999999999</v>
      </c>
      <c r="V385" s="22">
        <v>10</v>
      </c>
      <c r="W385" s="22">
        <v>23366400</v>
      </c>
      <c r="X385" s="23">
        <v>2479.67528964647</v>
      </c>
    </row>
    <row r="386" spans="1:24" x14ac:dyDescent="0.15">
      <c r="A386" s="25" t="s">
        <v>129</v>
      </c>
      <c r="B386" s="22">
        <v>20231023</v>
      </c>
      <c r="C386" s="22">
        <v>7203</v>
      </c>
      <c r="D386" s="22">
        <v>17</v>
      </c>
      <c r="E386" s="22"/>
      <c r="F386" s="26" t="s">
        <v>130</v>
      </c>
      <c r="G386" s="22">
        <v>1</v>
      </c>
      <c r="H386" s="22">
        <v>0</v>
      </c>
      <c r="I386" s="22">
        <v>1</v>
      </c>
      <c r="J386" s="22">
        <v>0</v>
      </c>
      <c r="K386" s="22">
        <v>0</v>
      </c>
      <c r="L386" s="22">
        <v>0</v>
      </c>
      <c r="M386" s="22">
        <v>0</v>
      </c>
      <c r="N386" s="22">
        <v>0</v>
      </c>
      <c r="O386" s="22">
        <v>0</v>
      </c>
      <c r="P386" s="22">
        <v>0</v>
      </c>
      <c r="Q386" s="22">
        <v>2610</v>
      </c>
      <c r="R386" s="22">
        <v>16314987460</v>
      </c>
      <c r="S386" s="22">
        <v>1</v>
      </c>
      <c r="T386" s="22">
        <v>1</v>
      </c>
      <c r="U386" s="22">
        <v>-0.26700000000000002</v>
      </c>
      <c r="V386" s="22">
        <v>10</v>
      </c>
      <c r="W386" s="22">
        <v>17852100</v>
      </c>
      <c r="X386" s="23">
        <v>2473.0426083214702</v>
      </c>
    </row>
    <row r="387" spans="1:24" x14ac:dyDescent="0.15">
      <c r="A387" s="25" t="s">
        <v>129</v>
      </c>
      <c r="B387" s="22">
        <v>20231024</v>
      </c>
      <c r="C387" s="22">
        <v>7203</v>
      </c>
      <c r="D387" s="22">
        <v>17</v>
      </c>
      <c r="E387" s="22"/>
      <c r="F387" s="26" t="s">
        <v>130</v>
      </c>
      <c r="G387" s="22">
        <v>1</v>
      </c>
      <c r="H387" s="22">
        <v>0</v>
      </c>
      <c r="I387" s="22">
        <v>1</v>
      </c>
      <c r="J387" s="22">
        <v>0</v>
      </c>
      <c r="K387" s="22">
        <v>0</v>
      </c>
      <c r="L387" s="22">
        <v>0</v>
      </c>
      <c r="M387" s="22">
        <v>0</v>
      </c>
      <c r="N387" s="22">
        <v>0</v>
      </c>
      <c r="O387" s="22">
        <v>0</v>
      </c>
      <c r="P387" s="22">
        <v>0</v>
      </c>
      <c r="Q387" s="22">
        <v>2597.5</v>
      </c>
      <c r="R387" s="22">
        <v>16314987460</v>
      </c>
      <c r="S387" s="22">
        <v>1</v>
      </c>
      <c r="T387" s="22">
        <v>1</v>
      </c>
      <c r="U387" s="22">
        <v>-0.47899999999999998</v>
      </c>
      <c r="V387" s="22">
        <v>10</v>
      </c>
      <c r="W387" s="22">
        <v>26740000</v>
      </c>
      <c r="X387" s="23">
        <v>2461.1985345268299</v>
      </c>
    </row>
    <row r="388" spans="1:24" x14ac:dyDescent="0.15">
      <c r="A388" s="25" t="s">
        <v>129</v>
      </c>
      <c r="B388" s="22">
        <v>20231025</v>
      </c>
      <c r="C388" s="22">
        <v>7203</v>
      </c>
      <c r="D388" s="22">
        <v>17</v>
      </c>
      <c r="E388" s="22"/>
      <c r="F388" s="26" t="s">
        <v>130</v>
      </c>
      <c r="G388" s="22">
        <v>1</v>
      </c>
      <c r="H388" s="22">
        <v>0</v>
      </c>
      <c r="I388" s="22">
        <v>1</v>
      </c>
      <c r="J388" s="22">
        <v>0</v>
      </c>
      <c r="K388" s="22">
        <v>0</v>
      </c>
      <c r="L388" s="22">
        <v>0</v>
      </c>
      <c r="M388" s="22">
        <v>0</v>
      </c>
      <c r="N388" s="22">
        <v>0</v>
      </c>
      <c r="O388" s="22">
        <v>0</v>
      </c>
      <c r="P388" s="22">
        <v>0</v>
      </c>
      <c r="Q388" s="22">
        <v>2640</v>
      </c>
      <c r="R388" s="22">
        <v>16314987460</v>
      </c>
      <c r="S388" s="22">
        <v>1</v>
      </c>
      <c r="T388" s="22">
        <v>1</v>
      </c>
      <c r="U388" s="22">
        <v>1.6359999999999999</v>
      </c>
      <c r="V388" s="22">
        <v>10</v>
      </c>
      <c r="W388" s="22">
        <v>18828500</v>
      </c>
      <c r="X388" s="23">
        <v>2501.46838542862</v>
      </c>
    </row>
    <row r="389" spans="1:24" x14ac:dyDescent="0.15">
      <c r="A389" s="25" t="s">
        <v>129</v>
      </c>
      <c r="B389" s="22">
        <v>20231026</v>
      </c>
      <c r="C389" s="22">
        <v>7203</v>
      </c>
      <c r="D389" s="22">
        <v>17</v>
      </c>
      <c r="E389" s="22"/>
      <c r="F389" s="26" t="s">
        <v>130</v>
      </c>
      <c r="G389" s="22">
        <v>1</v>
      </c>
      <c r="H389" s="22">
        <v>0</v>
      </c>
      <c r="I389" s="22">
        <v>1</v>
      </c>
      <c r="J389" s="22">
        <v>0</v>
      </c>
      <c r="K389" s="22">
        <v>0</v>
      </c>
      <c r="L389" s="22">
        <v>0</v>
      </c>
      <c r="M389" s="22">
        <v>0</v>
      </c>
      <c r="N389" s="22">
        <v>0</v>
      </c>
      <c r="O389" s="22">
        <v>0</v>
      </c>
      <c r="P389" s="22">
        <v>0</v>
      </c>
      <c r="Q389" s="22">
        <v>2594.5</v>
      </c>
      <c r="R389" s="22">
        <v>16314987460</v>
      </c>
      <c r="S389" s="22">
        <v>1</v>
      </c>
      <c r="T389" s="22">
        <v>1</v>
      </c>
      <c r="U389" s="22">
        <v>-1.7230000000000001</v>
      </c>
      <c r="V389" s="22">
        <v>10</v>
      </c>
      <c r="W389" s="22">
        <v>22969100</v>
      </c>
      <c r="X389" s="23">
        <v>2458.3559568161199</v>
      </c>
    </row>
    <row r="390" spans="1:24" x14ac:dyDescent="0.15">
      <c r="A390" s="25" t="s">
        <v>129</v>
      </c>
      <c r="B390" s="22">
        <v>20231027</v>
      </c>
      <c r="C390" s="22">
        <v>7203</v>
      </c>
      <c r="D390" s="22">
        <v>17</v>
      </c>
      <c r="E390" s="22"/>
      <c r="F390" s="26" t="s">
        <v>130</v>
      </c>
      <c r="G390" s="22">
        <v>1</v>
      </c>
      <c r="H390" s="22">
        <v>0</v>
      </c>
      <c r="I390" s="22">
        <v>1</v>
      </c>
      <c r="J390" s="22">
        <v>0</v>
      </c>
      <c r="K390" s="22">
        <v>0</v>
      </c>
      <c r="L390" s="22">
        <v>0</v>
      </c>
      <c r="M390" s="22">
        <v>0</v>
      </c>
      <c r="N390" s="22">
        <v>0</v>
      </c>
      <c r="O390" s="22">
        <v>0</v>
      </c>
      <c r="P390" s="22">
        <v>0</v>
      </c>
      <c r="Q390" s="22">
        <v>2638.5</v>
      </c>
      <c r="R390" s="22">
        <v>16314987460</v>
      </c>
      <c r="S390" s="22">
        <v>1</v>
      </c>
      <c r="T390" s="22">
        <v>1</v>
      </c>
      <c r="U390" s="22">
        <v>1.696</v>
      </c>
      <c r="V390" s="22">
        <v>10</v>
      </c>
      <c r="W390" s="22">
        <v>20775500</v>
      </c>
      <c r="X390" s="23">
        <v>2500.0470965732602</v>
      </c>
    </row>
    <row r="391" spans="1:24" x14ac:dyDescent="0.15">
      <c r="A391" s="25" t="s">
        <v>129</v>
      </c>
      <c r="B391" s="22">
        <v>20231030</v>
      </c>
      <c r="C391" s="22">
        <v>7203</v>
      </c>
      <c r="D391" s="22">
        <v>17</v>
      </c>
      <c r="E391" s="22"/>
      <c r="F391" s="26" t="s">
        <v>130</v>
      </c>
      <c r="G391" s="22">
        <v>1</v>
      </c>
      <c r="H391" s="22">
        <v>0</v>
      </c>
      <c r="I391" s="22">
        <v>1</v>
      </c>
      <c r="J391" s="22">
        <v>0</v>
      </c>
      <c r="K391" s="22">
        <v>0</v>
      </c>
      <c r="L391" s="22">
        <v>0</v>
      </c>
      <c r="M391" s="22">
        <v>0</v>
      </c>
      <c r="N391" s="22">
        <v>0</v>
      </c>
      <c r="O391" s="22">
        <v>0</v>
      </c>
      <c r="P391" s="22">
        <v>0</v>
      </c>
      <c r="Q391" s="22">
        <v>2574</v>
      </c>
      <c r="R391" s="22">
        <v>16314987460</v>
      </c>
      <c r="S391" s="22">
        <v>1</v>
      </c>
      <c r="T391" s="22">
        <v>1</v>
      </c>
      <c r="U391" s="22">
        <v>-2.4449999999999998</v>
      </c>
      <c r="V391" s="22">
        <v>10</v>
      </c>
      <c r="W391" s="22">
        <v>28552500</v>
      </c>
      <c r="X391" s="23">
        <v>2438.9316757929</v>
      </c>
    </row>
    <row r="392" spans="1:24" x14ac:dyDescent="0.15">
      <c r="A392" s="25" t="s">
        <v>129</v>
      </c>
      <c r="B392" s="22">
        <v>20231031</v>
      </c>
      <c r="C392" s="22">
        <v>7203</v>
      </c>
      <c r="D392" s="22">
        <v>17</v>
      </c>
      <c r="E392" s="22"/>
      <c r="F392" s="26" t="s">
        <v>130</v>
      </c>
      <c r="G392" s="22">
        <v>1</v>
      </c>
      <c r="H392" s="22">
        <v>0</v>
      </c>
      <c r="I392" s="22">
        <v>1</v>
      </c>
      <c r="J392" s="22">
        <v>0</v>
      </c>
      <c r="K392" s="22">
        <v>0</v>
      </c>
      <c r="L392" s="22">
        <v>0</v>
      </c>
      <c r="M392" s="22">
        <v>0</v>
      </c>
      <c r="N392" s="22">
        <v>0</v>
      </c>
      <c r="O392" s="22">
        <v>0</v>
      </c>
      <c r="P392" s="22">
        <v>0</v>
      </c>
      <c r="Q392" s="22">
        <v>2590</v>
      </c>
      <c r="R392" s="22">
        <v>16314987460</v>
      </c>
      <c r="S392" s="22">
        <v>1</v>
      </c>
      <c r="T392" s="22">
        <v>1</v>
      </c>
      <c r="U392" s="22">
        <v>0.622</v>
      </c>
      <c r="V392" s="22">
        <v>10</v>
      </c>
      <c r="W392" s="22">
        <v>32184100</v>
      </c>
      <c r="X392" s="23">
        <v>2454.0920902500402</v>
      </c>
    </row>
    <row r="393" spans="1:24" x14ac:dyDescent="0.15">
      <c r="A393" s="25" t="s">
        <v>129</v>
      </c>
      <c r="B393" s="22">
        <v>20231101</v>
      </c>
      <c r="C393" s="22">
        <v>7203</v>
      </c>
      <c r="D393" s="22">
        <v>17</v>
      </c>
      <c r="E393" s="22"/>
      <c r="F393" s="26" t="s">
        <v>130</v>
      </c>
      <c r="G393" s="22">
        <v>1</v>
      </c>
      <c r="H393" s="22">
        <v>0</v>
      </c>
      <c r="I393" s="22">
        <v>1</v>
      </c>
      <c r="J393" s="22">
        <v>0</v>
      </c>
      <c r="K393" s="22">
        <v>0</v>
      </c>
      <c r="L393" s="22">
        <v>0</v>
      </c>
      <c r="M393" s="22">
        <v>0</v>
      </c>
      <c r="N393" s="22">
        <v>0</v>
      </c>
      <c r="O393" s="22">
        <v>0</v>
      </c>
      <c r="P393" s="22">
        <v>0</v>
      </c>
      <c r="Q393" s="22">
        <v>2712</v>
      </c>
      <c r="R393" s="22">
        <v>16314987460</v>
      </c>
      <c r="S393" s="22">
        <v>1</v>
      </c>
      <c r="T393" s="22">
        <v>1</v>
      </c>
      <c r="U393" s="22">
        <v>4.71</v>
      </c>
      <c r="V393" s="22">
        <v>10</v>
      </c>
      <c r="W393" s="22">
        <v>66935200</v>
      </c>
      <c r="X393" s="23">
        <v>2569.6902504857599</v>
      </c>
    </row>
    <row r="394" spans="1:24" x14ac:dyDescent="0.15">
      <c r="A394" s="25" t="s">
        <v>129</v>
      </c>
      <c r="B394" s="22">
        <v>20231102</v>
      </c>
      <c r="C394" s="22">
        <v>7203</v>
      </c>
      <c r="D394" s="22">
        <v>17</v>
      </c>
      <c r="E394" s="22"/>
      <c r="F394" s="26" t="s">
        <v>130</v>
      </c>
      <c r="G394" s="22">
        <v>1</v>
      </c>
      <c r="H394" s="22">
        <v>0</v>
      </c>
      <c r="I394" s="22">
        <v>1</v>
      </c>
      <c r="J394" s="22">
        <v>0</v>
      </c>
      <c r="K394" s="22">
        <v>0</v>
      </c>
      <c r="L394" s="22">
        <v>0</v>
      </c>
      <c r="M394" s="22">
        <v>0</v>
      </c>
      <c r="N394" s="22">
        <v>0</v>
      </c>
      <c r="O394" s="22">
        <v>0</v>
      </c>
      <c r="P394" s="22">
        <v>0</v>
      </c>
      <c r="Q394" s="22">
        <v>2760</v>
      </c>
      <c r="R394" s="22">
        <v>16314987460</v>
      </c>
      <c r="S394" s="22">
        <v>1</v>
      </c>
      <c r="T394" s="22">
        <v>1</v>
      </c>
      <c r="U394" s="22">
        <v>1.77</v>
      </c>
      <c r="V394" s="22">
        <v>10</v>
      </c>
      <c r="W394" s="22">
        <v>62211400</v>
      </c>
      <c r="X394" s="23">
        <v>2615.1714938571899</v>
      </c>
    </row>
    <row r="395" spans="1:24" x14ac:dyDescent="0.15">
      <c r="A395" s="25" t="s">
        <v>129</v>
      </c>
      <c r="B395" s="22">
        <v>20231106</v>
      </c>
      <c r="C395" s="22">
        <v>7203</v>
      </c>
      <c r="D395" s="22">
        <v>17</v>
      </c>
      <c r="E395" s="22"/>
      <c r="F395" s="26" t="s">
        <v>130</v>
      </c>
      <c r="G395" s="22">
        <v>1</v>
      </c>
      <c r="H395" s="22">
        <v>0</v>
      </c>
      <c r="I395" s="22">
        <v>1</v>
      </c>
      <c r="J395" s="22">
        <v>0</v>
      </c>
      <c r="K395" s="22">
        <v>0</v>
      </c>
      <c r="L395" s="22">
        <v>0</v>
      </c>
      <c r="M395" s="22">
        <v>0</v>
      </c>
      <c r="N395" s="22">
        <v>0</v>
      </c>
      <c r="O395" s="22">
        <v>0</v>
      </c>
      <c r="P395" s="22">
        <v>0</v>
      </c>
      <c r="Q395" s="22">
        <v>2846</v>
      </c>
      <c r="R395" s="22">
        <v>16314987460</v>
      </c>
      <c r="S395" s="22">
        <v>1</v>
      </c>
      <c r="T395" s="22">
        <v>1</v>
      </c>
      <c r="U395" s="22">
        <v>3.1160000000000001</v>
      </c>
      <c r="V395" s="22">
        <v>10</v>
      </c>
      <c r="W395" s="22">
        <v>48988800</v>
      </c>
      <c r="X395" s="23">
        <v>2696.6587215643299</v>
      </c>
    </row>
    <row r="396" spans="1:24" x14ac:dyDescent="0.15">
      <c r="A396" s="25" t="s">
        <v>129</v>
      </c>
      <c r="B396" s="22">
        <v>20231107</v>
      </c>
      <c r="C396" s="22">
        <v>7203</v>
      </c>
      <c r="D396" s="22">
        <v>17</v>
      </c>
      <c r="E396" s="22"/>
      <c r="F396" s="26" t="s">
        <v>130</v>
      </c>
      <c r="G396" s="22">
        <v>1</v>
      </c>
      <c r="H396" s="22">
        <v>0</v>
      </c>
      <c r="I396" s="22">
        <v>1</v>
      </c>
      <c r="J396" s="22">
        <v>0</v>
      </c>
      <c r="K396" s="22">
        <v>0</v>
      </c>
      <c r="L396" s="22">
        <v>0</v>
      </c>
      <c r="M396" s="22">
        <v>0</v>
      </c>
      <c r="N396" s="22">
        <v>0</v>
      </c>
      <c r="O396" s="22">
        <v>0</v>
      </c>
      <c r="P396" s="22">
        <v>0</v>
      </c>
      <c r="Q396" s="22">
        <v>2832</v>
      </c>
      <c r="R396" s="22">
        <v>16314987460</v>
      </c>
      <c r="S396" s="22">
        <v>1</v>
      </c>
      <c r="T396" s="22">
        <v>1</v>
      </c>
      <c r="U396" s="22">
        <v>-0.49199999999999999</v>
      </c>
      <c r="V396" s="22">
        <v>10</v>
      </c>
      <c r="W396" s="22">
        <v>27050700</v>
      </c>
      <c r="X396" s="23">
        <v>2683.3933589143298</v>
      </c>
    </row>
    <row r="397" spans="1:24" x14ac:dyDescent="0.15">
      <c r="A397" s="25" t="s">
        <v>129</v>
      </c>
      <c r="B397" s="22">
        <v>20231108</v>
      </c>
      <c r="C397" s="22">
        <v>7203</v>
      </c>
      <c r="D397" s="22">
        <v>17</v>
      </c>
      <c r="E397" s="22"/>
      <c r="F397" s="26" t="s">
        <v>130</v>
      </c>
      <c r="G397" s="22">
        <v>1</v>
      </c>
      <c r="H397" s="22">
        <v>0</v>
      </c>
      <c r="I397" s="22">
        <v>1</v>
      </c>
      <c r="J397" s="22">
        <v>0</v>
      </c>
      <c r="K397" s="22">
        <v>0</v>
      </c>
      <c r="L397" s="22">
        <v>0</v>
      </c>
      <c r="M397" s="22">
        <v>0</v>
      </c>
      <c r="N397" s="22">
        <v>0</v>
      </c>
      <c r="O397" s="22">
        <v>0</v>
      </c>
      <c r="P397" s="22">
        <v>0</v>
      </c>
      <c r="Q397" s="22">
        <v>2757</v>
      </c>
      <c r="R397" s="22">
        <v>16314987460</v>
      </c>
      <c r="S397" s="22">
        <v>1</v>
      </c>
      <c r="T397" s="22">
        <v>1</v>
      </c>
      <c r="U397" s="22">
        <v>-2.6480000000000001</v>
      </c>
      <c r="V397" s="22">
        <v>10</v>
      </c>
      <c r="W397" s="22">
        <v>32626900</v>
      </c>
      <c r="X397" s="23">
        <v>2612.32891614648</v>
      </c>
    </row>
    <row r="398" spans="1:24" x14ac:dyDescent="0.15">
      <c r="A398" s="25" t="s">
        <v>129</v>
      </c>
      <c r="B398" s="22">
        <v>20231109</v>
      </c>
      <c r="C398" s="22">
        <v>7203</v>
      </c>
      <c r="D398" s="22">
        <v>17</v>
      </c>
      <c r="E398" s="22"/>
      <c r="F398" s="26" t="s">
        <v>130</v>
      </c>
      <c r="G398" s="22">
        <v>1</v>
      </c>
      <c r="H398" s="22">
        <v>0</v>
      </c>
      <c r="I398" s="22">
        <v>1</v>
      </c>
      <c r="J398" s="22">
        <v>0</v>
      </c>
      <c r="K398" s="22">
        <v>0</v>
      </c>
      <c r="L398" s="22">
        <v>0</v>
      </c>
      <c r="M398" s="22">
        <v>0</v>
      </c>
      <c r="N398" s="22">
        <v>0</v>
      </c>
      <c r="O398" s="22">
        <v>0</v>
      </c>
      <c r="P398" s="22">
        <v>0</v>
      </c>
      <c r="Q398" s="22">
        <v>2817.5</v>
      </c>
      <c r="R398" s="22">
        <v>16314987460</v>
      </c>
      <c r="S398" s="22">
        <v>1</v>
      </c>
      <c r="T398" s="22">
        <v>1</v>
      </c>
      <c r="U398" s="22">
        <v>2.194</v>
      </c>
      <c r="V398" s="22">
        <v>10</v>
      </c>
      <c r="W398" s="22">
        <v>23116200</v>
      </c>
      <c r="X398" s="23">
        <v>2669.6542333125499</v>
      </c>
    </row>
    <row r="399" spans="1:24" x14ac:dyDescent="0.15">
      <c r="A399" s="25" t="s">
        <v>129</v>
      </c>
      <c r="B399" s="22">
        <v>20231110</v>
      </c>
      <c r="C399" s="22">
        <v>7203</v>
      </c>
      <c r="D399" s="22">
        <v>17</v>
      </c>
      <c r="E399" s="22"/>
      <c r="F399" s="26" t="s">
        <v>130</v>
      </c>
      <c r="G399" s="22">
        <v>1</v>
      </c>
      <c r="H399" s="22">
        <v>0</v>
      </c>
      <c r="I399" s="22">
        <v>1</v>
      </c>
      <c r="J399" s="22">
        <v>0</v>
      </c>
      <c r="K399" s="22">
        <v>0</v>
      </c>
      <c r="L399" s="22">
        <v>0</v>
      </c>
      <c r="M399" s="22">
        <v>0</v>
      </c>
      <c r="N399" s="22">
        <v>0</v>
      </c>
      <c r="O399" s="22">
        <v>0</v>
      </c>
      <c r="P399" s="22">
        <v>0</v>
      </c>
      <c r="Q399" s="22">
        <v>2803</v>
      </c>
      <c r="R399" s="22">
        <v>16314987460</v>
      </c>
      <c r="S399" s="22">
        <v>1</v>
      </c>
      <c r="T399" s="22">
        <v>1</v>
      </c>
      <c r="U399" s="22">
        <v>-0.51500000000000001</v>
      </c>
      <c r="V399" s="22">
        <v>10</v>
      </c>
      <c r="W399" s="22">
        <v>23638200</v>
      </c>
      <c r="X399" s="23">
        <v>2655.9151077107599</v>
      </c>
    </row>
    <row r="400" spans="1:24" x14ac:dyDescent="0.15">
      <c r="A400" s="25" t="s">
        <v>129</v>
      </c>
      <c r="B400" s="22">
        <v>20231113</v>
      </c>
      <c r="C400" s="22">
        <v>7203</v>
      </c>
      <c r="D400" s="22">
        <v>17</v>
      </c>
      <c r="E400" s="22"/>
      <c r="F400" s="26" t="s">
        <v>130</v>
      </c>
      <c r="G400" s="22">
        <v>1</v>
      </c>
      <c r="H400" s="22">
        <v>0</v>
      </c>
      <c r="I400" s="22">
        <v>1</v>
      </c>
      <c r="J400" s="22">
        <v>0</v>
      </c>
      <c r="K400" s="22">
        <v>0</v>
      </c>
      <c r="L400" s="22">
        <v>0</v>
      </c>
      <c r="M400" s="22">
        <v>0</v>
      </c>
      <c r="N400" s="22">
        <v>0</v>
      </c>
      <c r="O400" s="22">
        <v>0</v>
      </c>
      <c r="P400" s="22">
        <v>0</v>
      </c>
      <c r="Q400" s="22">
        <v>2817</v>
      </c>
      <c r="R400" s="22">
        <v>16314987460</v>
      </c>
      <c r="S400" s="22">
        <v>1</v>
      </c>
      <c r="T400" s="22">
        <v>1</v>
      </c>
      <c r="U400" s="22">
        <v>0.499</v>
      </c>
      <c r="V400" s="22">
        <v>10</v>
      </c>
      <c r="W400" s="22">
        <v>19390400</v>
      </c>
      <c r="X400" s="23">
        <v>2669.18047036076</v>
      </c>
    </row>
    <row r="401" spans="1:24" x14ac:dyDescent="0.15">
      <c r="A401" s="25" t="s">
        <v>129</v>
      </c>
      <c r="B401" s="22">
        <v>20231114</v>
      </c>
      <c r="C401" s="22">
        <v>7203</v>
      </c>
      <c r="D401" s="22">
        <v>17</v>
      </c>
      <c r="E401" s="22"/>
      <c r="F401" s="26" t="s">
        <v>130</v>
      </c>
      <c r="G401" s="22">
        <v>1</v>
      </c>
      <c r="H401" s="22">
        <v>0</v>
      </c>
      <c r="I401" s="22">
        <v>1</v>
      </c>
      <c r="J401" s="22">
        <v>0</v>
      </c>
      <c r="K401" s="22">
        <v>0</v>
      </c>
      <c r="L401" s="22">
        <v>0</v>
      </c>
      <c r="M401" s="22">
        <v>0</v>
      </c>
      <c r="N401" s="22">
        <v>0</v>
      </c>
      <c r="O401" s="22">
        <v>0</v>
      </c>
      <c r="P401" s="22">
        <v>0</v>
      </c>
      <c r="Q401" s="22">
        <v>2843.5</v>
      </c>
      <c r="R401" s="22">
        <v>16314987460</v>
      </c>
      <c r="S401" s="22">
        <v>1</v>
      </c>
      <c r="T401" s="22">
        <v>1</v>
      </c>
      <c r="U401" s="22">
        <v>0.94099999999999995</v>
      </c>
      <c r="V401" s="22">
        <v>10</v>
      </c>
      <c r="W401" s="22">
        <v>25175900</v>
      </c>
      <c r="X401" s="23">
        <v>2694.2899068054098</v>
      </c>
    </row>
    <row r="402" spans="1:24" x14ac:dyDescent="0.15">
      <c r="A402" s="25" t="s">
        <v>129</v>
      </c>
      <c r="B402" s="22">
        <v>20231115</v>
      </c>
      <c r="C402" s="22">
        <v>7203</v>
      </c>
      <c r="D402" s="22">
        <v>17</v>
      </c>
      <c r="E402" s="22"/>
      <c r="F402" s="26" t="s">
        <v>130</v>
      </c>
      <c r="G402" s="22">
        <v>1</v>
      </c>
      <c r="H402" s="22">
        <v>0</v>
      </c>
      <c r="I402" s="22">
        <v>1</v>
      </c>
      <c r="J402" s="22">
        <v>0</v>
      </c>
      <c r="K402" s="22">
        <v>0</v>
      </c>
      <c r="L402" s="22">
        <v>0</v>
      </c>
      <c r="M402" s="22">
        <v>0</v>
      </c>
      <c r="N402" s="22">
        <v>0</v>
      </c>
      <c r="O402" s="22">
        <v>0</v>
      </c>
      <c r="P402" s="22">
        <v>0</v>
      </c>
      <c r="Q402" s="22">
        <v>2860</v>
      </c>
      <c r="R402" s="22">
        <v>16314987460</v>
      </c>
      <c r="S402" s="22">
        <v>1</v>
      </c>
      <c r="T402" s="22">
        <v>1</v>
      </c>
      <c r="U402" s="22">
        <v>0.57999999999999996</v>
      </c>
      <c r="V402" s="22">
        <v>10</v>
      </c>
      <c r="W402" s="22">
        <v>29788400</v>
      </c>
      <c r="X402" s="23">
        <v>2709.9240842143299</v>
      </c>
    </row>
    <row r="403" spans="1:24" x14ac:dyDescent="0.15">
      <c r="A403" s="25" t="s">
        <v>129</v>
      </c>
      <c r="B403" s="22">
        <v>20231116</v>
      </c>
      <c r="C403" s="22">
        <v>7203</v>
      </c>
      <c r="D403" s="22">
        <v>17</v>
      </c>
      <c r="E403" s="22"/>
      <c r="F403" s="26" t="s">
        <v>130</v>
      </c>
      <c r="G403" s="22">
        <v>1</v>
      </c>
      <c r="H403" s="22">
        <v>0</v>
      </c>
      <c r="I403" s="22">
        <v>1</v>
      </c>
      <c r="J403" s="22">
        <v>0</v>
      </c>
      <c r="K403" s="22">
        <v>0</v>
      </c>
      <c r="L403" s="22">
        <v>0</v>
      </c>
      <c r="M403" s="22">
        <v>0</v>
      </c>
      <c r="N403" s="22">
        <v>0</v>
      </c>
      <c r="O403" s="22">
        <v>0</v>
      </c>
      <c r="P403" s="22">
        <v>0</v>
      </c>
      <c r="Q403" s="22">
        <v>2879</v>
      </c>
      <c r="R403" s="22">
        <v>16314987460</v>
      </c>
      <c r="S403" s="22">
        <v>1</v>
      </c>
      <c r="T403" s="22">
        <v>1</v>
      </c>
      <c r="U403" s="22">
        <v>0.66400000000000003</v>
      </c>
      <c r="V403" s="22">
        <v>10</v>
      </c>
      <c r="W403" s="22">
        <v>21411300</v>
      </c>
      <c r="X403" s="23">
        <v>2727.9270763821901</v>
      </c>
    </row>
    <row r="404" spans="1:24" x14ac:dyDescent="0.15">
      <c r="A404" s="25" t="s">
        <v>129</v>
      </c>
      <c r="B404" s="22">
        <v>20231117</v>
      </c>
      <c r="C404" s="22">
        <v>7203</v>
      </c>
      <c r="D404" s="22">
        <v>17</v>
      </c>
      <c r="E404" s="22"/>
      <c r="F404" s="26" t="s">
        <v>130</v>
      </c>
      <c r="G404" s="22">
        <v>1</v>
      </c>
      <c r="H404" s="22">
        <v>0</v>
      </c>
      <c r="I404" s="22">
        <v>1</v>
      </c>
      <c r="J404" s="22">
        <v>0</v>
      </c>
      <c r="K404" s="22">
        <v>0</v>
      </c>
      <c r="L404" s="22">
        <v>0</v>
      </c>
      <c r="M404" s="22">
        <v>0</v>
      </c>
      <c r="N404" s="22">
        <v>0</v>
      </c>
      <c r="O404" s="22">
        <v>0</v>
      </c>
      <c r="P404" s="22">
        <v>0</v>
      </c>
      <c r="Q404" s="22">
        <v>2892.5</v>
      </c>
      <c r="R404" s="22">
        <v>16314987460</v>
      </c>
      <c r="S404" s="22">
        <v>1</v>
      </c>
      <c r="T404" s="22">
        <v>1</v>
      </c>
      <c r="U404" s="22">
        <v>0.46899999999999997</v>
      </c>
      <c r="V404" s="22">
        <v>10</v>
      </c>
      <c r="W404" s="22">
        <v>24794700</v>
      </c>
      <c r="X404" s="23">
        <v>2740.7186760804102</v>
      </c>
    </row>
    <row r="405" spans="1:24" x14ac:dyDescent="0.15">
      <c r="A405" s="25" t="s">
        <v>129</v>
      </c>
      <c r="B405" s="22">
        <v>20231120</v>
      </c>
      <c r="C405" s="22">
        <v>7203</v>
      </c>
      <c r="D405" s="22">
        <v>17</v>
      </c>
      <c r="E405" s="22"/>
      <c r="F405" s="26" t="s">
        <v>130</v>
      </c>
      <c r="G405" s="22">
        <v>1</v>
      </c>
      <c r="H405" s="22">
        <v>0</v>
      </c>
      <c r="I405" s="22">
        <v>1</v>
      </c>
      <c r="J405" s="22">
        <v>0</v>
      </c>
      <c r="K405" s="22">
        <v>0</v>
      </c>
      <c r="L405" s="22">
        <v>0</v>
      </c>
      <c r="M405" s="22">
        <v>0</v>
      </c>
      <c r="N405" s="22">
        <v>0</v>
      </c>
      <c r="O405" s="22">
        <v>0</v>
      </c>
      <c r="P405" s="22">
        <v>0</v>
      </c>
      <c r="Q405" s="22">
        <v>2780</v>
      </c>
      <c r="R405" s="22">
        <v>16314987460</v>
      </c>
      <c r="S405" s="22">
        <v>1</v>
      </c>
      <c r="T405" s="22">
        <v>1</v>
      </c>
      <c r="U405" s="22">
        <v>-3.8889999999999998</v>
      </c>
      <c r="V405" s="22">
        <v>10</v>
      </c>
      <c r="W405" s="22">
        <v>46342000</v>
      </c>
      <c r="X405" s="23">
        <v>2634.1220119286199</v>
      </c>
    </row>
    <row r="406" spans="1:24" x14ac:dyDescent="0.15">
      <c r="A406" s="25" t="s">
        <v>129</v>
      </c>
      <c r="B406" s="22">
        <v>20231121</v>
      </c>
      <c r="C406" s="22">
        <v>7203</v>
      </c>
      <c r="D406" s="22">
        <v>17</v>
      </c>
      <c r="E406" s="22"/>
      <c r="F406" s="26" t="s">
        <v>130</v>
      </c>
      <c r="G406" s="22">
        <v>1</v>
      </c>
      <c r="H406" s="22">
        <v>0</v>
      </c>
      <c r="I406" s="22">
        <v>1</v>
      </c>
      <c r="J406" s="22">
        <v>0</v>
      </c>
      <c r="K406" s="22">
        <v>0</v>
      </c>
      <c r="L406" s="22">
        <v>0</v>
      </c>
      <c r="M406" s="22">
        <v>0</v>
      </c>
      <c r="N406" s="22">
        <v>0</v>
      </c>
      <c r="O406" s="22">
        <v>0</v>
      </c>
      <c r="P406" s="22">
        <v>0</v>
      </c>
      <c r="Q406" s="22">
        <v>2735</v>
      </c>
      <c r="R406" s="22">
        <v>16314987460</v>
      </c>
      <c r="S406" s="22">
        <v>1</v>
      </c>
      <c r="T406" s="22">
        <v>1</v>
      </c>
      <c r="U406" s="22">
        <v>-1.619</v>
      </c>
      <c r="V406" s="22">
        <v>10</v>
      </c>
      <c r="W406" s="22">
        <v>36142900</v>
      </c>
      <c r="X406" s="23">
        <v>2591.4833462678998</v>
      </c>
    </row>
    <row r="407" spans="1:24" x14ac:dyDescent="0.15">
      <c r="A407" s="25" t="s">
        <v>129</v>
      </c>
      <c r="B407" s="22">
        <v>20231122</v>
      </c>
      <c r="C407" s="22">
        <v>7203</v>
      </c>
      <c r="D407" s="22">
        <v>17</v>
      </c>
      <c r="E407" s="22"/>
      <c r="F407" s="26" t="s">
        <v>130</v>
      </c>
      <c r="G407" s="22">
        <v>1</v>
      </c>
      <c r="H407" s="22">
        <v>0</v>
      </c>
      <c r="I407" s="22">
        <v>1</v>
      </c>
      <c r="J407" s="22">
        <v>0</v>
      </c>
      <c r="K407" s="22">
        <v>0</v>
      </c>
      <c r="L407" s="22">
        <v>0</v>
      </c>
      <c r="M407" s="22">
        <v>0</v>
      </c>
      <c r="N407" s="22">
        <v>0</v>
      </c>
      <c r="O407" s="22">
        <v>0</v>
      </c>
      <c r="P407" s="22">
        <v>0</v>
      </c>
      <c r="Q407" s="22">
        <v>2728.5</v>
      </c>
      <c r="R407" s="22">
        <v>16314987460</v>
      </c>
      <c r="S407" s="22">
        <v>1</v>
      </c>
      <c r="T407" s="22">
        <v>1</v>
      </c>
      <c r="U407" s="22">
        <v>-0.23799999999999999</v>
      </c>
      <c r="V407" s="22">
        <v>10</v>
      </c>
      <c r="W407" s="22">
        <v>31006900</v>
      </c>
      <c r="X407" s="23">
        <v>2585.32442789469</v>
      </c>
    </row>
    <row r="408" spans="1:24" x14ac:dyDescent="0.15">
      <c r="A408" s="25" t="s">
        <v>129</v>
      </c>
      <c r="B408" s="22">
        <v>20231124</v>
      </c>
      <c r="C408" s="22">
        <v>7203</v>
      </c>
      <c r="D408" s="22">
        <v>17</v>
      </c>
      <c r="E408" s="22"/>
      <c r="F408" s="26" t="s">
        <v>130</v>
      </c>
      <c r="G408" s="22">
        <v>1</v>
      </c>
      <c r="H408" s="22">
        <v>0</v>
      </c>
      <c r="I408" s="22">
        <v>1</v>
      </c>
      <c r="J408" s="22">
        <v>0</v>
      </c>
      <c r="K408" s="22">
        <v>0</v>
      </c>
      <c r="L408" s="22">
        <v>0</v>
      </c>
      <c r="M408" s="22">
        <v>0</v>
      </c>
      <c r="N408" s="22">
        <v>0</v>
      </c>
      <c r="O408" s="22">
        <v>0</v>
      </c>
      <c r="P408" s="22">
        <v>0</v>
      </c>
      <c r="Q408" s="22">
        <v>2803</v>
      </c>
      <c r="R408" s="22">
        <v>16314987460</v>
      </c>
      <c r="S408" s="22">
        <v>1</v>
      </c>
      <c r="T408" s="22">
        <v>1</v>
      </c>
      <c r="U408" s="22">
        <v>2.73</v>
      </c>
      <c r="V408" s="22">
        <v>10</v>
      </c>
      <c r="W408" s="22">
        <v>29415500</v>
      </c>
      <c r="X408" s="23">
        <v>2655.9151077107599</v>
      </c>
    </row>
    <row r="409" spans="1:24" x14ac:dyDescent="0.15">
      <c r="A409" s="25" t="s">
        <v>129</v>
      </c>
      <c r="B409" s="22">
        <v>20231127</v>
      </c>
      <c r="C409" s="22">
        <v>7203</v>
      </c>
      <c r="D409" s="22">
        <v>17</v>
      </c>
      <c r="E409" s="22"/>
      <c r="F409" s="26" t="s">
        <v>130</v>
      </c>
      <c r="G409" s="22">
        <v>1</v>
      </c>
      <c r="H409" s="22">
        <v>0</v>
      </c>
      <c r="I409" s="22">
        <v>1</v>
      </c>
      <c r="J409" s="22">
        <v>0</v>
      </c>
      <c r="K409" s="22">
        <v>0</v>
      </c>
      <c r="L409" s="22">
        <v>0</v>
      </c>
      <c r="M409" s="22">
        <v>0</v>
      </c>
      <c r="N409" s="22">
        <v>0</v>
      </c>
      <c r="O409" s="22">
        <v>0</v>
      </c>
      <c r="P409" s="22">
        <v>0</v>
      </c>
      <c r="Q409" s="22">
        <v>2770</v>
      </c>
      <c r="R409" s="22">
        <v>16314987460</v>
      </c>
      <c r="S409" s="22">
        <v>1</v>
      </c>
      <c r="T409" s="22">
        <v>1</v>
      </c>
      <c r="U409" s="22">
        <v>-1.177</v>
      </c>
      <c r="V409" s="22">
        <v>10</v>
      </c>
      <c r="W409" s="22">
        <v>22122900</v>
      </c>
      <c r="X409" s="23">
        <v>2624.6467528929002</v>
      </c>
    </row>
    <row r="410" spans="1:24" x14ac:dyDescent="0.15">
      <c r="A410" s="25" t="s">
        <v>129</v>
      </c>
      <c r="B410" s="22">
        <v>20231128</v>
      </c>
      <c r="C410" s="22">
        <v>7203</v>
      </c>
      <c r="D410" s="22">
        <v>17</v>
      </c>
      <c r="E410" s="22"/>
      <c r="F410" s="26" t="s">
        <v>130</v>
      </c>
      <c r="G410" s="22">
        <v>1</v>
      </c>
      <c r="H410" s="22">
        <v>0</v>
      </c>
      <c r="I410" s="22">
        <v>1</v>
      </c>
      <c r="J410" s="22">
        <v>0</v>
      </c>
      <c r="K410" s="22">
        <v>0</v>
      </c>
      <c r="L410" s="22">
        <v>0</v>
      </c>
      <c r="M410" s="22">
        <v>0</v>
      </c>
      <c r="N410" s="22">
        <v>0</v>
      </c>
      <c r="O410" s="22">
        <v>0</v>
      </c>
      <c r="P410" s="22">
        <v>0</v>
      </c>
      <c r="Q410" s="22">
        <v>2755</v>
      </c>
      <c r="R410" s="22">
        <v>16314987460</v>
      </c>
      <c r="S410" s="22">
        <v>1</v>
      </c>
      <c r="T410" s="22">
        <v>1</v>
      </c>
      <c r="U410" s="22">
        <v>-0.54200000000000004</v>
      </c>
      <c r="V410" s="22">
        <v>10</v>
      </c>
      <c r="W410" s="22">
        <v>22163500</v>
      </c>
      <c r="X410" s="23">
        <v>2610.4338643393298</v>
      </c>
    </row>
    <row r="411" spans="1:24" x14ac:dyDescent="0.15">
      <c r="A411" s="25" t="s">
        <v>129</v>
      </c>
      <c r="B411" s="22">
        <v>20231129</v>
      </c>
      <c r="C411" s="22">
        <v>7203</v>
      </c>
      <c r="D411" s="22">
        <v>17</v>
      </c>
      <c r="E411" s="22"/>
      <c r="F411" s="26" t="s">
        <v>130</v>
      </c>
      <c r="G411" s="22">
        <v>1</v>
      </c>
      <c r="H411" s="22">
        <v>0</v>
      </c>
      <c r="I411" s="22">
        <v>1</v>
      </c>
      <c r="J411" s="22">
        <v>0</v>
      </c>
      <c r="K411" s="22">
        <v>0</v>
      </c>
      <c r="L411" s="22">
        <v>0</v>
      </c>
      <c r="M411" s="22">
        <v>0</v>
      </c>
      <c r="N411" s="22">
        <v>0</v>
      </c>
      <c r="O411" s="22">
        <v>0</v>
      </c>
      <c r="P411" s="22">
        <v>0</v>
      </c>
      <c r="Q411" s="22">
        <v>2802.5</v>
      </c>
      <c r="R411" s="22">
        <v>16314987460</v>
      </c>
      <c r="S411" s="22">
        <v>1</v>
      </c>
      <c r="T411" s="22">
        <v>1</v>
      </c>
      <c r="U411" s="22">
        <v>1.724</v>
      </c>
      <c r="V411" s="22">
        <v>10</v>
      </c>
      <c r="W411" s="22">
        <v>36001000</v>
      </c>
      <c r="X411" s="23">
        <v>2655.44134475898</v>
      </c>
    </row>
    <row r="412" spans="1:24" x14ac:dyDescent="0.15">
      <c r="A412" s="25" t="s">
        <v>129</v>
      </c>
      <c r="B412" s="22">
        <v>20231130</v>
      </c>
      <c r="C412" s="22">
        <v>7203</v>
      </c>
      <c r="D412" s="22">
        <v>17</v>
      </c>
      <c r="E412" s="22"/>
      <c r="F412" s="26" t="s">
        <v>130</v>
      </c>
      <c r="G412" s="22">
        <v>1</v>
      </c>
      <c r="H412" s="22">
        <v>0</v>
      </c>
      <c r="I412" s="22">
        <v>1</v>
      </c>
      <c r="J412" s="22">
        <v>0</v>
      </c>
      <c r="K412" s="22">
        <v>0</v>
      </c>
      <c r="L412" s="22">
        <v>0</v>
      </c>
      <c r="M412" s="22">
        <v>0</v>
      </c>
      <c r="N412" s="22">
        <v>0</v>
      </c>
      <c r="O412" s="22">
        <v>0</v>
      </c>
      <c r="P412" s="22">
        <v>0</v>
      </c>
      <c r="Q412" s="22">
        <v>2794.5</v>
      </c>
      <c r="R412" s="22">
        <v>16314987460</v>
      </c>
      <c r="S412" s="22">
        <v>1</v>
      </c>
      <c r="T412" s="22">
        <v>1</v>
      </c>
      <c r="U412" s="22">
        <v>-0.28499999999999998</v>
      </c>
      <c r="V412" s="22">
        <v>10</v>
      </c>
      <c r="W412" s="22">
        <v>49146600</v>
      </c>
      <c r="X412" s="23">
        <v>2647.8611375303999</v>
      </c>
    </row>
    <row r="413" spans="1:24" x14ac:dyDescent="0.15">
      <c r="A413" s="25" t="s">
        <v>129</v>
      </c>
      <c r="B413" s="22">
        <v>20231201</v>
      </c>
      <c r="C413" s="22">
        <v>7203</v>
      </c>
      <c r="D413" s="22">
        <v>17</v>
      </c>
      <c r="E413" s="22"/>
      <c r="F413" s="26" t="s">
        <v>130</v>
      </c>
      <c r="G413" s="22">
        <v>1</v>
      </c>
      <c r="H413" s="22">
        <v>0</v>
      </c>
      <c r="I413" s="22">
        <v>1</v>
      </c>
      <c r="J413" s="22">
        <v>0</v>
      </c>
      <c r="K413" s="22">
        <v>0</v>
      </c>
      <c r="L413" s="22">
        <v>0</v>
      </c>
      <c r="M413" s="22">
        <v>0</v>
      </c>
      <c r="N413" s="22">
        <v>0</v>
      </c>
      <c r="O413" s="22">
        <v>0</v>
      </c>
      <c r="P413" s="22">
        <v>0</v>
      </c>
      <c r="Q413" s="22">
        <v>2833</v>
      </c>
      <c r="R413" s="22">
        <v>16314987460</v>
      </c>
      <c r="S413" s="22">
        <v>1</v>
      </c>
      <c r="T413" s="22">
        <v>1</v>
      </c>
      <c r="U413" s="22">
        <v>1.3779999999999999</v>
      </c>
      <c r="V413" s="22">
        <v>10</v>
      </c>
      <c r="W413" s="22">
        <v>26774000</v>
      </c>
      <c r="X413" s="23">
        <v>2684.3408848179101</v>
      </c>
    </row>
    <row r="414" spans="1:24" x14ac:dyDescent="0.15">
      <c r="A414" s="25" t="s">
        <v>129</v>
      </c>
      <c r="B414" s="22">
        <v>20231204</v>
      </c>
      <c r="C414" s="22">
        <v>7203</v>
      </c>
      <c r="D414" s="22">
        <v>17</v>
      </c>
      <c r="E414" s="22"/>
      <c r="F414" s="26" t="s">
        <v>130</v>
      </c>
      <c r="G414" s="22">
        <v>1</v>
      </c>
      <c r="H414" s="22">
        <v>0</v>
      </c>
      <c r="I414" s="22">
        <v>1</v>
      </c>
      <c r="J414" s="22">
        <v>0</v>
      </c>
      <c r="K414" s="22">
        <v>0</v>
      </c>
      <c r="L414" s="22">
        <v>0</v>
      </c>
      <c r="M414" s="22">
        <v>0</v>
      </c>
      <c r="N414" s="22">
        <v>0</v>
      </c>
      <c r="O414" s="22">
        <v>0</v>
      </c>
      <c r="P414" s="22">
        <v>0</v>
      </c>
      <c r="Q414" s="22">
        <v>2767.5</v>
      </c>
      <c r="R414" s="22">
        <v>16314987460</v>
      </c>
      <c r="S414" s="22">
        <v>1</v>
      </c>
      <c r="T414" s="22">
        <v>1</v>
      </c>
      <c r="U414" s="22">
        <v>-2.3119999999999998</v>
      </c>
      <c r="V414" s="22">
        <v>10</v>
      </c>
      <c r="W414" s="22">
        <v>30495700</v>
      </c>
      <c r="X414" s="23">
        <v>2622.2779381339801</v>
      </c>
    </row>
    <row r="415" spans="1:24" x14ac:dyDescent="0.15">
      <c r="A415" s="25" t="s">
        <v>129</v>
      </c>
      <c r="B415" s="22">
        <v>20231205</v>
      </c>
      <c r="C415" s="22">
        <v>7203</v>
      </c>
      <c r="D415" s="22">
        <v>17</v>
      </c>
      <c r="E415" s="22"/>
      <c r="F415" s="26" t="s">
        <v>130</v>
      </c>
      <c r="G415" s="22">
        <v>1</v>
      </c>
      <c r="H415" s="22">
        <v>0</v>
      </c>
      <c r="I415" s="22">
        <v>1</v>
      </c>
      <c r="J415" s="22">
        <v>0</v>
      </c>
      <c r="K415" s="22">
        <v>0</v>
      </c>
      <c r="L415" s="22">
        <v>0</v>
      </c>
      <c r="M415" s="22">
        <v>0</v>
      </c>
      <c r="N415" s="22">
        <v>0</v>
      </c>
      <c r="O415" s="22">
        <v>0</v>
      </c>
      <c r="P415" s="22">
        <v>0</v>
      </c>
      <c r="Q415" s="22">
        <v>2753.5</v>
      </c>
      <c r="R415" s="22">
        <v>16314987460</v>
      </c>
      <c r="S415" s="22">
        <v>1</v>
      </c>
      <c r="T415" s="22">
        <v>1</v>
      </c>
      <c r="U415" s="22">
        <v>-0.50600000000000001</v>
      </c>
      <c r="V415" s="22">
        <v>10</v>
      </c>
      <c r="W415" s="22">
        <v>24512600</v>
      </c>
      <c r="X415" s="23">
        <v>2609.0125754839801</v>
      </c>
    </row>
    <row r="416" spans="1:24" x14ac:dyDescent="0.15">
      <c r="A416" s="25" t="s">
        <v>129</v>
      </c>
      <c r="B416" s="22">
        <v>20231206</v>
      </c>
      <c r="C416" s="22">
        <v>7203</v>
      </c>
      <c r="D416" s="22">
        <v>17</v>
      </c>
      <c r="E416" s="22"/>
      <c r="F416" s="26" t="s">
        <v>130</v>
      </c>
      <c r="G416" s="22">
        <v>1</v>
      </c>
      <c r="H416" s="22">
        <v>0</v>
      </c>
      <c r="I416" s="22">
        <v>1</v>
      </c>
      <c r="J416" s="22">
        <v>0</v>
      </c>
      <c r="K416" s="22">
        <v>0</v>
      </c>
      <c r="L416" s="22">
        <v>0</v>
      </c>
      <c r="M416" s="22">
        <v>0</v>
      </c>
      <c r="N416" s="22">
        <v>0</v>
      </c>
      <c r="O416" s="22">
        <v>0</v>
      </c>
      <c r="P416" s="22">
        <v>0</v>
      </c>
      <c r="Q416" s="22">
        <v>2827</v>
      </c>
      <c r="R416" s="22">
        <v>16314987460</v>
      </c>
      <c r="S416" s="22">
        <v>1</v>
      </c>
      <c r="T416" s="22">
        <v>1</v>
      </c>
      <c r="U416" s="22">
        <v>2.669</v>
      </c>
      <c r="V416" s="22">
        <v>10</v>
      </c>
      <c r="W416" s="22">
        <v>27896600</v>
      </c>
      <c r="X416" s="23">
        <v>2678.6557293964802</v>
      </c>
    </row>
    <row r="417" spans="1:24" x14ac:dyDescent="0.15">
      <c r="A417" s="25" t="s">
        <v>129</v>
      </c>
      <c r="B417" s="22">
        <v>20231207</v>
      </c>
      <c r="C417" s="22">
        <v>7203</v>
      </c>
      <c r="D417" s="22">
        <v>17</v>
      </c>
      <c r="E417" s="22"/>
      <c r="F417" s="26" t="s">
        <v>130</v>
      </c>
      <c r="G417" s="22">
        <v>1</v>
      </c>
      <c r="H417" s="22">
        <v>0</v>
      </c>
      <c r="I417" s="22">
        <v>1</v>
      </c>
      <c r="J417" s="22">
        <v>0</v>
      </c>
      <c r="K417" s="22">
        <v>0</v>
      </c>
      <c r="L417" s="22">
        <v>0</v>
      </c>
      <c r="M417" s="22">
        <v>0</v>
      </c>
      <c r="N417" s="22">
        <v>0</v>
      </c>
      <c r="O417" s="22">
        <v>0</v>
      </c>
      <c r="P417" s="22">
        <v>0</v>
      </c>
      <c r="Q417" s="22">
        <v>2794.5</v>
      </c>
      <c r="R417" s="22">
        <v>16314987460</v>
      </c>
      <c r="S417" s="22">
        <v>1</v>
      </c>
      <c r="T417" s="22">
        <v>1</v>
      </c>
      <c r="U417" s="22">
        <v>-1.1499999999999999</v>
      </c>
      <c r="V417" s="22">
        <v>10</v>
      </c>
      <c r="W417" s="22">
        <v>26610300</v>
      </c>
      <c r="X417" s="23">
        <v>2647.8611375303999</v>
      </c>
    </row>
    <row r="418" spans="1:24" x14ac:dyDescent="0.15">
      <c r="A418" s="25" t="s">
        <v>129</v>
      </c>
      <c r="B418" s="22">
        <v>20231208</v>
      </c>
      <c r="C418" s="22">
        <v>7203</v>
      </c>
      <c r="D418" s="22">
        <v>17</v>
      </c>
      <c r="E418" s="22"/>
      <c r="F418" s="26" t="s">
        <v>130</v>
      </c>
      <c r="G418" s="22">
        <v>1</v>
      </c>
      <c r="H418" s="22">
        <v>0</v>
      </c>
      <c r="I418" s="22">
        <v>1</v>
      </c>
      <c r="J418" s="22">
        <v>0</v>
      </c>
      <c r="K418" s="22">
        <v>0</v>
      </c>
      <c r="L418" s="22">
        <v>0</v>
      </c>
      <c r="M418" s="22">
        <v>0</v>
      </c>
      <c r="N418" s="22">
        <v>0</v>
      </c>
      <c r="O418" s="22">
        <v>0</v>
      </c>
      <c r="P418" s="22">
        <v>0</v>
      </c>
      <c r="Q418" s="22">
        <v>2680.5</v>
      </c>
      <c r="R418" s="22">
        <v>16314987460</v>
      </c>
      <c r="S418" s="22">
        <v>1</v>
      </c>
      <c r="T418" s="22">
        <v>1</v>
      </c>
      <c r="U418" s="22">
        <v>-4.0789999999999997</v>
      </c>
      <c r="V418" s="22">
        <v>10</v>
      </c>
      <c r="W418" s="22">
        <v>55312000</v>
      </c>
      <c r="X418" s="23">
        <v>2539.8431845232599</v>
      </c>
    </row>
    <row r="419" spans="1:24" x14ac:dyDescent="0.15">
      <c r="A419" s="25" t="s">
        <v>129</v>
      </c>
      <c r="B419" s="22">
        <v>20231211</v>
      </c>
      <c r="C419" s="22">
        <v>7203</v>
      </c>
      <c r="D419" s="22">
        <v>17</v>
      </c>
      <c r="E419" s="22"/>
      <c r="F419" s="26" t="s">
        <v>130</v>
      </c>
      <c r="G419" s="22">
        <v>1</v>
      </c>
      <c r="H419" s="22">
        <v>0</v>
      </c>
      <c r="I419" s="22">
        <v>1</v>
      </c>
      <c r="J419" s="22">
        <v>0</v>
      </c>
      <c r="K419" s="22">
        <v>0</v>
      </c>
      <c r="L419" s="22">
        <v>0</v>
      </c>
      <c r="M419" s="22">
        <v>0</v>
      </c>
      <c r="N419" s="22">
        <v>0</v>
      </c>
      <c r="O419" s="22">
        <v>0</v>
      </c>
      <c r="P419" s="22">
        <v>0</v>
      </c>
      <c r="Q419" s="22">
        <v>2705.5</v>
      </c>
      <c r="R419" s="22">
        <v>16314987460</v>
      </c>
      <c r="S419" s="22">
        <v>1</v>
      </c>
      <c r="T419" s="22">
        <v>1</v>
      </c>
      <c r="U419" s="22">
        <v>0.93300000000000005</v>
      </c>
      <c r="V419" s="22">
        <v>10</v>
      </c>
      <c r="W419" s="22">
        <v>31081400</v>
      </c>
      <c r="X419" s="23">
        <v>2563.53133211255</v>
      </c>
    </row>
    <row r="420" spans="1:24" x14ac:dyDescent="0.15">
      <c r="A420" s="25" t="s">
        <v>129</v>
      </c>
      <c r="B420" s="22">
        <v>20231212</v>
      </c>
      <c r="C420" s="22">
        <v>7203</v>
      </c>
      <c r="D420" s="22">
        <v>17</v>
      </c>
      <c r="E420" s="22"/>
      <c r="F420" s="26" t="s">
        <v>130</v>
      </c>
      <c r="G420" s="22">
        <v>1</v>
      </c>
      <c r="H420" s="22">
        <v>0</v>
      </c>
      <c r="I420" s="22">
        <v>1</v>
      </c>
      <c r="J420" s="22">
        <v>0</v>
      </c>
      <c r="K420" s="22">
        <v>0</v>
      </c>
      <c r="L420" s="22">
        <v>0</v>
      </c>
      <c r="M420" s="22">
        <v>0</v>
      </c>
      <c r="N420" s="22">
        <v>0</v>
      </c>
      <c r="O420" s="22">
        <v>0</v>
      </c>
      <c r="P420" s="22">
        <v>0</v>
      </c>
      <c r="Q420" s="22">
        <v>2681.5</v>
      </c>
      <c r="R420" s="22">
        <v>16314987460</v>
      </c>
      <c r="S420" s="22">
        <v>1</v>
      </c>
      <c r="T420" s="22">
        <v>1</v>
      </c>
      <c r="U420" s="22">
        <v>-0.88700000000000001</v>
      </c>
      <c r="V420" s="22">
        <v>10</v>
      </c>
      <c r="W420" s="22">
        <v>25316700</v>
      </c>
      <c r="X420" s="23">
        <v>2540.7907104268302</v>
      </c>
    </row>
    <row r="421" spans="1:24" x14ac:dyDescent="0.15">
      <c r="A421" s="25" t="s">
        <v>129</v>
      </c>
      <c r="B421" s="22">
        <v>20231213</v>
      </c>
      <c r="C421" s="22">
        <v>7203</v>
      </c>
      <c r="D421" s="22">
        <v>17</v>
      </c>
      <c r="E421" s="22"/>
      <c r="F421" s="26" t="s">
        <v>130</v>
      </c>
      <c r="G421" s="22">
        <v>1</v>
      </c>
      <c r="H421" s="22">
        <v>0</v>
      </c>
      <c r="I421" s="22">
        <v>1</v>
      </c>
      <c r="J421" s="22">
        <v>0</v>
      </c>
      <c r="K421" s="22">
        <v>0</v>
      </c>
      <c r="L421" s="22">
        <v>0</v>
      </c>
      <c r="M421" s="22">
        <v>0</v>
      </c>
      <c r="N421" s="22">
        <v>0</v>
      </c>
      <c r="O421" s="22">
        <v>0</v>
      </c>
      <c r="P421" s="22">
        <v>0</v>
      </c>
      <c r="Q421" s="22">
        <v>2673.5</v>
      </c>
      <c r="R421" s="22">
        <v>16314987460</v>
      </c>
      <c r="S421" s="22">
        <v>1</v>
      </c>
      <c r="T421" s="22">
        <v>1</v>
      </c>
      <c r="U421" s="22">
        <v>-0.29799999999999999</v>
      </c>
      <c r="V421" s="22">
        <v>10</v>
      </c>
      <c r="W421" s="22">
        <v>20383300</v>
      </c>
      <c r="X421" s="23">
        <v>2533.2105031982601</v>
      </c>
    </row>
    <row r="422" spans="1:24" x14ac:dyDescent="0.15">
      <c r="A422" s="25" t="s">
        <v>129</v>
      </c>
      <c r="B422" s="22">
        <v>20231214</v>
      </c>
      <c r="C422" s="22">
        <v>7203</v>
      </c>
      <c r="D422" s="22">
        <v>17</v>
      </c>
      <c r="E422" s="22"/>
      <c r="F422" s="26" t="s">
        <v>130</v>
      </c>
      <c r="G422" s="22">
        <v>1</v>
      </c>
      <c r="H422" s="22">
        <v>0</v>
      </c>
      <c r="I422" s="22">
        <v>1</v>
      </c>
      <c r="J422" s="22">
        <v>0</v>
      </c>
      <c r="K422" s="22">
        <v>0</v>
      </c>
      <c r="L422" s="22">
        <v>0</v>
      </c>
      <c r="M422" s="22">
        <v>0</v>
      </c>
      <c r="N422" s="22">
        <v>0</v>
      </c>
      <c r="O422" s="22">
        <v>0</v>
      </c>
      <c r="P422" s="22">
        <v>0</v>
      </c>
      <c r="Q422" s="22">
        <v>2571.5</v>
      </c>
      <c r="R422" s="22">
        <v>16314987460</v>
      </c>
      <c r="S422" s="22">
        <v>1</v>
      </c>
      <c r="T422" s="22">
        <v>1</v>
      </c>
      <c r="U422" s="22">
        <v>-3.8149999999999999</v>
      </c>
      <c r="V422" s="22">
        <v>10</v>
      </c>
      <c r="W422" s="22">
        <v>43459500</v>
      </c>
      <c r="X422" s="23">
        <v>2436.56286103397</v>
      </c>
    </row>
    <row r="423" spans="1:24" x14ac:dyDescent="0.15">
      <c r="A423" s="25" t="s">
        <v>129</v>
      </c>
      <c r="B423" s="22">
        <v>20231215</v>
      </c>
      <c r="C423" s="22">
        <v>7203</v>
      </c>
      <c r="D423" s="22">
        <v>17</v>
      </c>
      <c r="E423" s="22"/>
      <c r="F423" s="26" t="s">
        <v>130</v>
      </c>
      <c r="G423" s="22">
        <v>1</v>
      </c>
      <c r="H423" s="22">
        <v>0</v>
      </c>
      <c r="I423" s="22">
        <v>1</v>
      </c>
      <c r="J423" s="22">
        <v>0</v>
      </c>
      <c r="K423" s="22">
        <v>0</v>
      </c>
      <c r="L423" s="22">
        <v>0</v>
      </c>
      <c r="M423" s="22">
        <v>0</v>
      </c>
      <c r="N423" s="22">
        <v>0</v>
      </c>
      <c r="O423" s="22">
        <v>0</v>
      </c>
      <c r="P423" s="22">
        <v>0</v>
      </c>
      <c r="Q423" s="22">
        <v>2600.5</v>
      </c>
      <c r="R423" s="22">
        <v>16314987460</v>
      </c>
      <c r="S423" s="22">
        <v>1</v>
      </c>
      <c r="T423" s="22">
        <v>1</v>
      </c>
      <c r="U423" s="22">
        <v>1.1279999999999999</v>
      </c>
      <c r="V423" s="22">
        <v>10</v>
      </c>
      <c r="W423" s="22">
        <v>32057100</v>
      </c>
      <c r="X423" s="23">
        <v>2464.0411122375399</v>
      </c>
    </row>
    <row r="424" spans="1:24" x14ac:dyDescent="0.15">
      <c r="A424" s="25" t="s">
        <v>129</v>
      </c>
      <c r="B424" s="22">
        <v>20231218</v>
      </c>
      <c r="C424" s="22">
        <v>7203</v>
      </c>
      <c r="D424" s="22">
        <v>17</v>
      </c>
      <c r="E424" s="22"/>
      <c r="F424" s="26" t="s">
        <v>130</v>
      </c>
      <c r="G424" s="22">
        <v>1</v>
      </c>
      <c r="H424" s="22">
        <v>0</v>
      </c>
      <c r="I424" s="22">
        <v>1</v>
      </c>
      <c r="J424" s="22">
        <v>0</v>
      </c>
      <c r="K424" s="22">
        <v>0</v>
      </c>
      <c r="L424" s="22">
        <v>0</v>
      </c>
      <c r="M424" s="22">
        <v>0</v>
      </c>
      <c r="N424" s="22">
        <v>0</v>
      </c>
      <c r="O424" s="22">
        <v>0</v>
      </c>
      <c r="P424" s="22">
        <v>0</v>
      </c>
      <c r="Q424" s="22">
        <v>2619.5</v>
      </c>
      <c r="R424" s="22">
        <v>16314987460</v>
      </c>
      <c r="S424" s="22">
        <v>1</v>
      </c>
      <c r="T424" s="22">
        <v>1</v>
      </c>
      <c r="U424" s="22">
        <v>0.73099999999999998</v>
      </c>
      <c r="V424" s="22">
        <v>10</v>
      </c>
      <c r="W424" s="22">
        <v>21229700</v>
      </c>
      <c r="X424" s="23">
        <v>2482.0441044054</v>
      </c>
    </row>
    <row r="425" spans="1:24" x14ac:dyDescent="0.15">
      <c r="A425" s="25" t="s">
        <v>129</v>
      </c>
      <c r="B425" s="22">
        <v>20231219</v>
      </c>
      <c r="C425" s="22">
        <v>7203</v>
      </c>
      <c r="D425" s="22">
        <v>17</v>
      </c>
      <c r="E425" s="22"/>
      <c r="F425" s="26" t="s">
        <v>130</v>
      </c>
      <c r="G425" s="22">
        <v>1</v>
      </c>
      <c r="H425" s="22">
        <v>0</v>
      </c>
      <c r="I425" s="22">
        <v>1</v>
      </c>
      <c r="J425" s="22">
        <v>0</v>
      </c>
      <c r="K425" s="22">
        <v>0</v>
      </c>
      <c r="L425" s="22">
        <v>0</v>
      </c>
      <c r="M425" s="22">
        <v>0</v>
      </c>
      <c r="N425" s="22">
        <v>0</v>
      </c>
      <c r="O425" s="22">
        <v>0</v>
      </c>
      <c r="P425" s="22">
        <v>0</v>
      </c>
      <c r="Q425" s="22">
        <v>2640.5</v>
      </c>
      <c r="R425" s="22">
        <v>16314987460</v>
      </c>
      <c r="S425" s="22">
        <v>1</v>
      </c>
      <c r="T425" s="22">
        <v>1</v>
      </c>
      <c r="U425" s="22">
        <v>0.80200000000000005</v>
      </c>
      <c r="V425" s="22">
        <v>10</v>
      </c>
      <c r="W425" s="22">
        <v>24989000</v>
      </c>
      <c r="X425" s="23">
        <v>2501.9421483803999</v>
      </c>
    </row>
    <row r="426" spans="1:24" x14ac:dyDescent="0.15">
      <c r="A426" s="25" t="s">
        <v>129</v>
      </c>
      <c r="B426" s="22">
        <v>20231220</v>
      </c>
      <c r="C426" s="22">
        <v>7203</v>
      </c>
      <c r="D426" s="22">
        <v>17</v>
      </c>
      <c r="E426" s="22"/>
      <c r="F426" s="26" t="s">
        <v>130</v>
      </c>
      <c r="G426" s="22">
        <v>1</v>
      </c>
      <c r="H426" s="22">
        <v>0</v>
      </c>
      <c r="I426" s="22">
        <v>1</v>
      </c>
      <c r="J426" s="22">
        <v>0</v>
      </c>
      <c r="K426" s="22">
        <v>0</v>
      </c>
      <c r="L426" s="22">
        <v>0</v>
      </c>
      <c r="M426" s="22">
        <v>0</v>
      </c>
      <c r="N426" s="22">
        <v>0</v>
      </c>
      <c r="O426" s="22">
        <v>0</v>
      </c>
      <c r="P426" s="22">
        <v>0</v>
      </c>
      <c r="Q426" s="22">
        <v>2644</v>
      </c>
      <c r="R426" s="22">
        <v>16314987460</v>
      </c>
      <c r="S426" s="22">
        <v>1</v>
      </c>
      <c r="T426" s="22">
        <v>1</v>
      </c>
      <c r="U426" s="22">
        <v>0.13300000000000001</v>
      </c>
      <c r="V426" s="22">
        <v>10</v>
      </c>
      <c r="W426" s="22">
        <v>34125400</v>
      </c>
      <c r="X426" s="23">
        <v>2505.2584890428998</v>
      </c>
    </row>
    <row r="427" spans="1:24" x14ac:dyDescent="0.15">
      <c r="A427" s="25" t="s">
        <v>129</v>
      </c>
      <c r="B427" s="22">
        <v>20231221</v>
      </c>
      <c r="C427" s="22">
        <v>7203</v>
      </c>
      <c r="D427" s="22">
        <v>17</v>
      </c>
      <c r="E427" s="22"/>
      <c r="F427" s="26" t="s">
        <v>130</v>
      </c>
      <c r="G427" s="22">
        <v>1</v>
      </c>
      <c r="H427" s="22">
        <v>0</v>
      </c>
      <c r="I427" s="22">
        <v>1</v>
      </c>
      <c r="J427" s="22">
        <v>0</v>
      </c>
      <c r="K427" s="22">
        <v>0</v>
      </c>
      <c r="L427" s="22">
        <v>0</v>
      </c>
      <c r="M427" s="22">
        <v>0</v>
      </c>
      <c r="N427" s="22">
        <v>0</v>
      </c>
      <c r="O427" s="22">
        <v>0</v>
      </c>
      <c r="P427" s="22">
        <v>0</v>
      </c>
      <c r="Q427" s="22">
        <v>2537.5</v>
      </c>
      <c r="R427" s="22">
        <v>16314987460</v>
      </c>
      <c r="S427" s="22">
        <v>1</v>
      </c>
      <c r="T427" s="22">
        <v>1</v>
      </c>
      <c r="U427" s="22">
        <v>-4.0279999999999996</v>
      </c>
      <c r="V427" s="22">
        <v>10</v>
      </c>
      <c r="W427" s="22">
        <v>47672400</v>
      </c>
      <c r="X427" s="23">
        <v>2404.3469803125399</v>
      </c>
    </row>
    <row r="428" spans="1:24" x14ac:dyDescent="0.15">
      <c r="A428" s="25" t="s">
        <v>129</v>
      </c>
      <c r="B428" s="22">
        <v>20231222</v>
      </c>
      <c r="C428" s="22">
        <v>7203</v>
      </c>
      <c r="D428" s="22">
        <v>17</v>
      </c>
      <c r="E428" s="22"/>
      <c r="F428" s="26" t="s">
        <v>130</v>
      </c>
      <c r="G428" s="22">
        <v>1</v>
      </c>
      <c r="H428" s="22">
        <v>0</v>
      </c>
      <c r="I428" s="22">
        <v>1</v>
      </c>
      <c r="J428" s="22">
        <v>0</v>
      </c>
      <c r="K428" s="22">
        <v>0</v>
      </c>
      <c r="L428" s="22">
        <v>0</v>
      </c>
      <c r="M428" s="22">
        <v>0</v>
      </c>
      <c r="N428" s="22">
        <v>0</v>
      </c>
      <c r="O428" s="22">
        <v>0</v>
      </c>
      <c r="P428" s="22">
        <v>0</v>
      </c>
      <c r="Q428" s="22">
        <v>2516</v>
      </c>
      <c r="R428" s="22">
        <v>16314987460</v>
      </c>
      <c r="S428" s="22">
        <v>1</v>
      </c>
      <c r="T428" s="22">
        <v>1</v>
      </c>
      <c r="U428" s="22">
        <v>-0.84699999999999998</v>
      </c>
      <c r="V428" s="22">
        <v>10</v>
      </c>
      <c r="W428" s="22">
        <v>38330200</v>
      </c>
      <c r="X428" s="23">
        <v>2383.9751733857602</v>
      </c>
    </row>
    <row r="429" spans="1:24" x14ac:dyDescent="0.15">
      <c r="A429" s="25" t="s">
        <v>129</v>
      </c>
      <c r="B429" s="22">
        <v>20231225</v>
      </c>
      <c r="C429" s="22">
        <v>7203</v>
      </c>
      <c r="D429" s="22">
        <v>17</v>
      </c>
      <c r="E429" s="22"/>
      <c r="F429" s="26" t="s">
        <v>130</v>
      </c>
      <c r="G429" s="22">
        <v>1</v>
      </c>
      <c r="H429" s="22">
        <v>0</v>
      </c>
      <c r="I429" s="22">
        <v>1</v>
      </c>
      <c r="J429" s="22">
        <v>0</v>
      </c>
      <c r="K429" s="22">
        <v>0</v>
      </c>
      <c r="L429" s="22">
        <v>0</v>
      </c>
      <c r="M429" s="22">
        <v>0</v>
      </c>
      <c r="N429" s="22">
        <v>0</v>
      </c>
      <c r="O429" s="22">
        <v>0</v>
      </c>
      <c r="P429" s="22">
        <v>0</v>
      </c>
      <c r="Q429" s="22">
        <v>2537</v>
      </c>
      <c r="R429" s="22">
        <v>16314987460</v>
      </c>
      <c r="S429" s="22">
        <v>1</v>
      </c>
      <c r="T429" s="22">
        <v>1</v>
      </c>
      <c r="U429" s="22">
        <v>0.83499999999999996</v>
      </c>
      <c r="V429" s="22">
        <v>10</v>
      </c>
      <c r="W429" s="22">
        <v>19273800</v>
      </c>
      <c r="X429" s="23">
        <v>2403.87321736076</v>
      </c>
    </row>
    <row r="430" spans="1:24" x14ac:dyDescent="0.15">
      <c r="A430" s="25" t="s">
        <v>129</v>
      </c>
      <c r="B430" s="22">
        <v>20231226</v>
      </c>
      <c r="C430" s="22">
        <v>7203</v>
      </c>
      <c r="D430" s="22">
        <v>17</v>
      </c>
      <c r="E430" s="22"/>
      <c r="F430" s="26" t="s">
        <v>130</v>
      </c>
      <c r="G430" s="22">
        <v>1</v>
      </c>
      <c r="H430" s="22">
        <v>0</v>
      </c>
      <c r="I430" s="22">
        <v>1</v>
      </c>
      <c r="J430" s="22">
        <v>0</v>
      </c>
      <c r="K430" s="22">
        <v>0</v>
      </c>
      <c r="L430" s="22">
        <v>0</v>
      </c>
      <c r="M430" s="22">
        <v>0</v>
      </c>
      <c r="N430" s="22">
        <v>0</v>
      </c>
      <c r="O430" s="22">
        <v>0</v>
      </c>
      <c r="P430" s="22">
        <v>0</v>
      </c>
      <c r="Q430" s="22">
        <v>2541</v>
      </c>
      <c r="R430" s="22">
        <v>16314987460</v>
      </c>
      <c r="S430" s="22">
        <v>1</v>
      </c>
      <c r="T430" s="22">
        <v>1</v>
      </c>
      <c r="U430" s="22">
        <v>0.158</v>
      </c>
      <c r="V430" s="22">
        <v>10</v>
      </c>
      <c r="W430" s="22">
        <v>17223900</v>
      </c>
      <c r="X430" s="23">
        <v>2407.6633209750398</v>
      </c>
    </row>
    <row r="431" spans="1:24" x14ac:dyDescent="0.15">
      <c r="A431" s="25" t="s">
        <v>129</v>
      </c>
      <c r="B431" s="22">
        <v>20231227</v>
      </c>
      <c r="C431" s="22">
        <v>7203</v>
      </c>
      <c r="D431" s="22">
        <v>17</v>
      </c>
      <c r="E431" s="22"/>
      <c r="F431" s="26" t="s">
        <v>130</v>
      </c>
      <c r="G431" s="22">
        <v>1</v>
      </c>
      <c r="H431" s="22">
        <v>0</v>
      </c>
      <c r="I431" s="22">
        <v>1</v>
      </c>
      <c r="J431" s="22">
        <v>0</v>
      </c>
      <c r="K431" s="22">
        <v>0</v>
      </c>
      <c r="L431" s="22">
        <v>0</v>
      </c>
      <c r="M431" s="22">
        <v>0</v>
      </c>
      <c r="N431" s="22">
        <v>0</v>
      </c>
      <c r="O431" s="22">
        <v>0</v>
      </c>
      <c r="P431" s="22">
        <v>0</v>
      </c>
      <c r="Q431" s="22">
        <v>2583</v>
      </c>
      <c r="R431" s="22">
        <v>16314987460</v>
      </c>
      <c r="S431" s="22">
        <v>1</v>
      </c>
      <c r="T431" s="22">
        <v>1</v>
      </c>
      <c r="U431" s="22">
        <v>1.653</v>
      </c>
      <c r="V431" s="22">
        <v>10</v>
      </c>
      <c r="W431" s="22">
        <v>26896000</v>
      </c>
      <c r="X431" s="23">
        <v>2447.45940892504</v>
      </c>
    </row>
    <row r="432" spans="1:24" x14ac:dyDescent="0.15">
      <c r="A432" s="25" t="s">
        <v>129</v>
      </c>
      <c r="B432" s="22">
        <v>20231228</v>
      </c>
      <c r="C432" s="22">
        <v>7203</v>
      </c>
      <c r="D432" s="22">
        <v>17</v>
      </c>
      <c r="E432" s="22"/>
      <c r="F432" s="26" t="s">
        <v>130</v>
      </c>
      <c r="G432" s="22">
        <v>1</v>
      </c>
      <c r="H432" s="22">
        <v>0</v>
      </c>
      <c r="I432" s="22">
        <v>1</v>
      </c>
      <c r="J432" s="22">
        <v>0</v>
      </c>
      <c r="K432" s="22">
        <v>0</v>
      </c>
      <c r="L432" s="22">
        <v>0</v>
      </c>
      <c r="M432" s="22">
        <v>0</v>
      </c>
      <c r="N432" s="22">
        <v>0</v>
      </c>
      <c r="O432" s="22">
        <v>0</v>
      </c>
      <c r="P432" s="22">
        <v>0</v>
      </c>
      <c r="Q432" s="22">
        <v>2556</v>
      </c>
      <c r="R432" s="22">
        <v>16314987460</v>
      </c>
      <c r="S432" s="22">
        <v>1</v>
      </c>
      <c r="T432" s="22">
        <v>1</v>
      </c>
      <c r="U432" s="22">
        <v>-1.0449999999999999</v>
      </c>
      <c r="V432" s="22">
        <v>10</v>
      </c>
      <c r="W432" s="22">
        <v>17822300</v>
      </c>
      <c r="X432" s="23">
        <v>2421.8762095286102</v>
      </c>
    </row>
    <row r="433" spans="1:24" x14ac:dyDescent="0.15">
      <c r="A433" s="25" t="s">
        <v>129</v>
      </c>
      <c r="B433" s="22">
        <v>20231229</v>
      </c>
      <c r="C433" s="22">
        <v>7203</v>
      </c>
      <c r="D433" s="22">
        <v>17</v>
      </c>
      <c r="E433" s="22"/>
      <c r="F433" s="26" t="s">
        <v>130</v>
      </c>
      <c r="G433" s="22">
        <v>1</v>
      </c>
      <c r="H433" s="22">
        <v>0</v>
      </c>
      <c r="I433" s="22">
        <v>1</v>
      </c>
      <c r="J433" s="22">
        <v>0</v>
      </c>
      <c r="K433" s="22">
        <v>0</v>
      </c>
      <c r="L433" s="22">
        <v>0</v>
      </c>
      <c r="M433" s="22">
        <v>0</v>
      </c>
      <c r="N433" s="22">
        <v>0</v>
      </c>
      <c r="O433" s="22">
        <v>0</v>
      </c>
      <c r="P433" s="22">
        <v>0</v>
      </c>
      <c r="Q433" s="22">
        <v>2590.5</v>
      </c>
      <c r="R433" s="22">
        <v>16314987460</v>
      </c>
      <c r="S433" s="22">
        <v>1</v>
      </c>
      <c r="T433" s="22">
        <v>1</v>
      </c>
      <c r="U433" s="22">
        <v>1.35</v>
      </c>
      <c r="V433" s="22">
        <v>10</v>
      </c>
      <c r="W433" s="22">
        <v>26860500</v>
      </c>
      <c r="X433" s="23">
        <v>2454.5658532018301</v>
      </c>
    </row>
    <row r="434" spans="1:24" x14ac:dyDescent="0.15">
      <c r="A434" s="25" t="s">
        <v>129</v>
      </c>
      <c r="B434" s="22">
        <v>20240104</v>
      </c>
      <c r="C434" s="22">
        <v>7203</v>
      </c>
      <c r="D434" s="22">
        <v>17</v>
      </c>
      <c r="E434" s="22"/>
      <c r="F434" s="26" t="s">
        <v>130</v>
      </c>
      <c r="G434" s="22">
        <v>1</v>
      </c>
      <c r="H434" s="22">
        <v>0</v>
      </c>
      <c r="I434" s="22">
        <v>1</v>
      </c>
      <c r="J434" s="22">
        <v>0</v>
      </c>
      <c r="K434" s="22">
        <v>0</v>
      </c>
      <c r="L434" s="22">
        <v>0</v>
      </c>
      <c r="M434" s="22">
        <v>0</v>
      </c>
      <c r="N434" s="22">
        <v>0</v>
      </c>
      <c r="O434" s="22">
        <v>0</v>
      </c>
      <c r="P434" s="22">
        <v>0</v>
      </c>
      <c r="Q434" s="22">
        <v>2635</v>
      </c>
      <c r="R434" s="22">
        <v>16314987460</v>
      </c>
      <c r="S434" s="22">
        <v>1</v>
      </c>
      <c r="T434" s="22">
        <v>1</v>
      </c>
      <c r="U434" s="22">
        <v>1.718</v>
      </c>
      <c r="V434" s="22">
        <v>10</v>
      </c>
      <c r="W434" s="22">
        <v>29812900</v>
      </c>
      <c r="X434" s="23">
        <v>2496.7307559107599</v>
      </c>
    </row>
    <row r="435" spans="1:24" x14ac:dyDescent="0.15">
      <c r="A435" s="25" t="s">
        <v>129</v>
      </c>
      <c r="B435" s="22">
        <v>20240105</v>
      </c>
      <c r="C435" s="22">
        <v>7203</v>
      </c>
      <c r="D435" s="22">
        <v>17</v>
      </c>
      <c r="E435" s="22"/>
      <c r="F435" s="26" t="s">
        <v>130</v>
      </c>
      <c r="G435" s="22">
        <v>1</v>
      </c>
      <c r="H435" s="22">
        <v>0</v>
      </c>
      <c r="I435" s="22">
        <v>1</v>
      </c>
      <c r="J435" s="22">
        <v>0</v>
      </c>
      <c r="K435" s="22">
        <v>0</v>
      </c>
      <c r="L435" s="22">
        <v>0</v>
      </c>
      <c r="M435" s="22">
        <v>0</v>
      </c>
      <c r="N435" s="22">
        <v>0</v>
      </c>
      <c r="O435" s="22">
        <v>0</v>
      </c>
      <c r="P435" s="22">
        <v>0</v>
      </c>
      <c r="Q435" s="22">
        <v>2701.5</v>
      </c>
      <c r="R435" s="22">
        <v>16314987460</v>
      </c>
      <c r="S435" s="22">
        <v>1</v>
      </c>
      <c r="T435" s="22">
        <v>1</v>
      </c>
      <c r="U435" s="22">
        <v>2.524</v>
      </c>
      <c r="V435" s="22">
        <v>10</v>
      </c>
      <c r="W435" s="22">
        <v>30515500</v>
      </c>
      <c r="X435" s="23">
        <v>2559.7412284982602</v>
      </c>
    </row>
    <row r="436" spans="1:24" x14ac:dyDescent="0.15">
      <c r="A436" s="25" t="s">
        <v>129</v>
      </c>
      <c r="B436" s="22">
        <v>20240109</v>
      </c>
      <c r="C436" s="22">
        <v>7203</v>
      </c>
      <c r="D436" s="22">
        <v>17</v>
      </c>
      <c r="E436" s="22"/>
      <c r="F436" s="26" t="s">
        <v>130</v>
      </c>
      <c r="G436" s="22">
        <v>1</v>
      </c>
      <c r="H436" s="22">
        <v>0</v>
      </c>
      <c r="I436" s="22">
        <v>1</v>
      </c>
      <c r="J436" s="22">
        <v>0</v>
      </c>
      <c r="K436" s="22">
        <v>0</v>
      </c>
      <c r="L436" s="22">
        <v>0</v>
      </c>
      <c r="M436" s="22">
        <v>0</v>
      </c>
      <c r="N436" s="22">
        <v>0</v>
      </c>
      <c r="O436" s="22">
        <v>0</v>
      </c>
      <c r="P436" s="22">
        <v>0</v>
      </c>
      <c r="Q436" s="22">
        <v>2694</v>
      </c>
      <c r="R436" s="22">
        <v>16314987460</v>
      </c>
      <c r="S436" s="22">
        <v>1</v>
      </c>
      <c r="T436" s="22">
        <v>1</v>
      </c>
      <c r="U436" s="22">
        <v>-0.27800000000000002</v>
      </c>
      <c r="V436" s="22">
        <v>10</v>
      </c>
      <c r="W436" s="22">
        <v>30486100</v>
      </c>
      <c r="X436" s="23">
        <v>2552.63478422147</v>
      </c>
    </row>
    <row r="437" spans="1:24" x14ac:dyDescent="0.15">
      <c r="A437" s="25" t="s">
        <v>129</v>
      </c>
      <c r="B437" s="22">
        <v>20240110</v>
      </c>
      <c r="C437" s="22">
        <v>7203</v>
      </c>
      <c r="D437" s="22">
        <v>17</v>
      </c>
      <c r="E437" s="22"/>
      <c r="F437" s="26" t="s">
        <v>130</v>
      </c>
      <c r="G437" s="22">
        <v>1</v>
      </c>
      <c r="H437" s="22">
        <v>0</v>
      </c>
      <c r="I437" s="22">
        <v>1</v>
      </c>
      <c r="J437" s="22">
        <v>0</v>
      </c>
      <c r="K437" s="22">
        <v>0</v>
      </c>
      <c r="L437" s="22">
        <v>0</v>
      </c>
      <c r="M437" s="22">
        <v>0</v>
      </c>
      <c r="N437" s="22">
        <v>0</v>
      </c>
      <c r="O437" s="22">
        <v>0</v>
      </c>
      <c r="P437" s="22">
        <v>0</v>
      </c>
      <c r="Q437" s="22">
        <v>2745</v>
      </c>
      <c r="R437" s="22">
        <v>16314987460</v>
      </c>
      <c r="S437" s="22">
        <v>1</v>
      </c>
      <c r="T437" s="22">
        <v>1</v>
      </c>
      <c r="U437" s="22">
        <v>1.893</v>
      </c>
      <c r="V437" s="22">
        <v>10</v>
      </c>
      <c r="W437" s="22">
        <v>33701200</v>
      </c>
      <c r="X437" s="23">
        <v>2600.9586053036201</v>
      </c>
    </row>
    <row r="438" spans="1:24" x14ac:dyDescent="0.15">
      <c r="A438" s="25" t="s">
        <v>129</v>
      </c>
      <c r="B438" s="22">
        <v>20240111</v>
      </c>
      <c r="C438" s="22">
        <v>7203</v>
      </c>
      <c r="D438" s="22">
        <v>17</v>
      </c>
      <c r="E438" s="22"/>
      <c r="F438" s="26" t="s">
        <v>130</v>
      </c>
      <c r="G438" s="22">
        <v>1</v>
      </c>
      <c r="H438" s="22">
        <v>0</v>
      </c>
      <c r="I438" s="22">
        <v>1</v>
      </c>
      <c r="J438" s="22">
        <v>0</v>
      </c>
      <c r="K438" s="22">
        <v>0</v>
      </c>
      <c r="L438" s="22">
        <v>0</v>
      </c>
      <c r="M438" s="22">
        <v>0</v>
      </c>
      <c r="N438" s="22">
        <v>0</v>
      </c>
      <c r="O438" s="22">
        <v>0</v>
      </c>
      <c r="P438" s="22">
        <v>0</v>
      </c>
      <c r="Q438" s="22">
        <v>2844</v>
      </c>
      <c r="R438" s="22">
        <v>16314987460</v>
      </c>
      <c r="S438" s="22">
        <v>1</v>
      </c>
      <c r="T438" s="22">
        <v>1</v>
      </c>
      <c r="U438" s="22">
        <v>3.6070000000000002</v>
      </c>
      <c r="V438" s="22">
        <v>10</v>
      </c>
      <c r="W438" s="22">
        <v>49003100</v>
      </c>
      <c r="X438" s="23">
        <v>2694.7636697571902</v>
      </c>
    </row>
    <row r="439" spans="1:24" x14ac:dyDescent="0.15">
      <c r="A439" s="25" t="s">
        <v>129</v>
      </c>
      <c r="B439" s="22">
        <v>20240112</v>
      </c>
      <c r="C439" s="22">
        <v>7203</v>
      </c>
      <c r="D439" s="22">
        <v>17</v>
      </c>
      <c r="E439" s="22"/>
      <c r="F439" s="26" t="s">
        <v>130</v>
      </c>
      <c r="G439" s="22">
        <v>1</v>
      </c>
      <c r="H439" s="22">
        <v>0</v>
      </c>
      <c r="I439" s="22">
        <v>1</v>
      </c>
      <c r="J439" s="22">
        <v>0</v>
      </c>
      <c r="K439" s="22">
        <v>0</v>
      </c>
      <c r="L439" s="22">
        <v>0</v>
      </c>
      <c r="M439" s="22">
        <v>0</v>
      </c>
      <c r="N439" s="22">
        <v>0</v>
      </c>
      <c r="O439" s="22">
        <v>0</v>
      </c>
      <c r="P439" s="22">
        <v>0</v>
      </c>
      <c r="Q439" s="22">
        <v>2837</v>
      </c>
      <c r="R439" s="22">
        <v>16314987460</v>
      </c>
      <c r="S439" s="22">
        <v>1</v>
      </c>
      <c r="T439" s="22">
        <v>1</v>
      </c>
      <c r="U439" s="22">
        <v>-0.246</v>
      </c>
      <c r="V439" s="22">
        <v>10</v>
      </c>
      <c r="W439" s="22">
        <v>34169200</v>
      </c>
      <c r="X439" s="23">
        <v>2688.13098843219</v>
      </c>
    </row>
    <row r="440" spans="1:24" x14ac:dyDescent="0.15">
      <c r="A440" s="25" t="s">
        <v>129</v>
      </c>
      <c r="B440" s="22">
        <v>20240115</v>
      </c>
      <c r="C440" s="22">
        <v>7203</v>
      </c>
      <c r="D440" s="22">
        <v>17</v>
      </c>
      <c r="E440" s="22"/>
      <c r="F440" s="26" t="s">
        <v>130</v>
      </c>
      <c r="G440" s="22">
        <v>1</v>
      </c>
      <c r="H440" s="22">
        <v>0</v>
      </c>
      <c r="I440" s="22">
        <v>1</v>
      </c>
      <c r="J440" s="22">
        <v>0</v>
      </c>
      <c r="K440" s="22">
        <v>0</v>
      </c>
      <c r="L440" s="22">
        <v>0</v>
      </c>
      <c r="M440" s="22">
        <v>0</v>
      </c>
      <c r="N440" s="22">
        <v>0</v>
      </c>
      <c r="O440" s="22">
        <v>0</v>
      </c>
      <c r="P440" s="22">
        <v>0</v>
      </c>
      <c r="Q440" s="22">
        <v>2861</v>
      </c>
      <c r="R440" s="22">
        <v>16314987460</v>
      </c>
      <c r="S440" s="22">
        <v>1</v>
      </c>
      <c r="T440" s="22">
        <v>1</v>
      </c>
      <c r="U440" s="22">
        <v>0.84599999999999997</v>
      </c>
      <c r="V440" s="22">
        <v>10</v>
      </c>
      <c r="W440" s="22">
        <v>24015700</v>
      </c>
      <c r="X440" s="23">
        <v>2710.8716101179102</v>
      </c>
    </row>
    <row r="441" spans="1:24" x14ac:dyDescent="0.15">
      <c r="A441" s="25" t="s">
        <v>129</v>
      </c>
      <c r="B441" s="22">
        <v>20240116</v>
      </c>
      <c r="C441" s="22">
        <v>7203</v>
      </c>
      <c r="D441" s="22">
        <v>17</v>
      </c>
      <c r="E441" s="22"/>
      <c r="F441" s="26" t="s">
        <v>130</v>
      </c>
      <c r="G441" s="22">
        <v>1</v>
      </c>
      <c r="H441" s="22">
        <v>0</v>
      </c>
      <c r="I441" s="22">
        <v>1</v>
      </c>
      <c r="J441" s="22">
        <v>0</v>
      </c>
      <c r="K441" s="22">
        <v>0</v>
      </c>
      <c r="L441" s="22">
        <v>0</v>
      </c>
      <c r="M441" s="22">
        <v>0</v>
      </c>
      <c r="N441" s="22">
        <v>0</v>
      </c>
      <c r="O441" s="22">
        <v>0</v>
      </c>
      <c r="P441" s="22">
        <v>0</v>
      </c>
      <c r="Q441" s="22">
        <v>2854.5</v>
      </c>
      <c r="R441" s="22">
        <v>16314987460</v>
      </c>
      <c r="S441" s="22">
        <v>1</v>
      </c>
      <c r="T441" s="22">
        <v>1</v>
      </c>
      <c r="U441" s="22">
        <v>-0.22700000000000001</v>
      </c>
      <c r="V441" s="22">
        <v>10</v>
      </c>
      <c r="W441" s="22">
        <v>23810700</v>
      </c>
      <c r="X441" s="23">
        <v>2704.7126917446899</v>
      </c>
    </row>
    <row r="442" spans="1:24" x14ac:dyDescent="0.15">
      <c r="A442" s="25" t="s">
        <v>129</v>
      </c>
      <c r="B442" s="22">
        <v>20240117</v>
      </c>
      <c r="C442" s="22">
        <v>7203</v>
      </c>
      <c r="D442" s="22">
        <v>17</v>
      </c>
      <c r="E442" s="22"/>
      <c r="F442" s="26" t="s">
        <v>130</v>
      </c>
      <c r="G442" s="22">
        <v>1</v>
      </c>
      <c r="H442" s="22">
        <v>0</v>
      </c>
      <c r="I442" s="22">
        <v>1</v>
      </c>
      <c r="J442" s="22">
        <v>0</v>
      </c>
      <c r="K442" s="22">
        <v>0</v>
      </c>
      <c r="L442" s="22">
        <v>0</v>
      </c>
      <c r="M442" s="22">
        <v>0</v>
      </c>
      <c r="N442" s="22">
        <v>0</v>
      </c>
      <c r="O442" s="22">
        <v>0</v>
      </c>
      <c r="P442" s="22">
        <v>0</v>
      </c>
      <c r="Q442" s="22">
        <v>2856.5</v>
      </c>
      <c r="R442" s="22">
        <v>16314987460</v>
      </c>
      <c r="S442" s="22">
        <v>1</v>
      </c>
      <c r="T442" s="22">
        <v>1</v>
      </c>
      <c r="U442" s="22">
        <v>7.0000000000000007E-2</v>
      </c>
      <c r="V442" s="22">
        <v>10</v>
      </c>
      <c r="W442" s="22">
        <v>42925400</v>
      </c>
      <c r="X442" s="23">
        <v>2706.60774355183</v>
      </c>
    </row>
    <row r="443" spans="1:24" x14ac:dyDescent="0.15">
      <c r="A443" s="25" t="s">
        <v>129</v>
      </c>
      <c r="B443" s="22">
        <v>20240118</v>
      </c>
      <c r="C443" s="22">
        <v>7203</v>
      </c>
      <c r="D443" s="22">
        <v>17</v>
      </c>
      <c r="E443" s="22"/>
      <c r="F443" s="26" t="s">
        <v>130</v>
      </c>
      <c r="G443" s="22">
        <v>1</v>
      </c>
      <c r="H443" s="22">
        <v>0</v>
      </c>
      <c r="I443" s="22">
        <v>1</v>
      </c>
      <c r="J443" s="22">
        <v>0</v>
      </c>
      <c r="K443" s="22">
        <v>0</v>
      </c>
      <c r="L443" s="22">
        <v>0</v>
      </c>
      <c r="M443" s="22">
        <v>0</v>
      </c>
      <c r="N443" s="22">
        <v>0</v>
      </c>
      <c r="O443" s="22">
        <v>0</v>
      </c>
      <c r="P443" s="22">
        <v>0</v>
      </c>
      <c r="Q443" s="22">
        <v>2931.5</v>
      </c>
      <c r="R443" s="22">
        <v>16314987460</v>
      </c>
      <c r="S443" s="22">
        <v>1</v>
      </c>
      <c r="T443" s="22">
        <v>1</v>
      </c>
      <c r="U443" s="22">
        <v>2.6259999999999999</v>
      </c>
      <c r="V443" s="22">
        <v>10</v>
      </c>
      <c r="W443" s="22">
        <v>45748100</v>
      </c>
      <c r="X443" s="23">
        <v>2777.6721863196899</v>
      </c>
    </row>
    <row r="444" spans="1:24" x14ac:dyDescent="0.15">
      <c r="A444" s="25" t="s">
        <v>129</v>
      </c>
      <c r="B444" s="22">
        <v>20240119</v>
      </c>
      <c r="C444" s="22">
        <v>7203</v>
      </c>
      <c r="D444" s="22">
        <v>17</v>
      </c>
      <c r="E444" s="22"/>
      <c r="F444" s="26" t="s">
        <v>130</v>
      </c>
      <c r="G444" s="22">
        <v>1</v>
      </c>
      <c r="H444" s="22">
        <v>0</v>
      </c>
      <c r="I444" s="22">
        <v>1</v>
      </c>
      <c r="J444" s="22">
        <v>0</v>
      </c>
      <c r="K444" s="22">
        <v>0</v>
      </c>
      <c r="L444" s="22">
        <v>0</v>
      </c>
      <c r="M444" s="22">
        <v>0</v>
      </c>
      <c r="N444" s="22">
        <v>0</v>
      </c>
      <c r="O444" s="22">
        <v>0</v>
      </c>
      <c r="P444" s="22">
        <v>0</v>
      </c>
      <c r="Q444" s="22">
        <v>2962</v>
      </c>
      <c r="R444" s="22">
        <v>16314987460</v>
      </c>
      <c r="S444" s="22">
        <v>1</v>
      </c>
      <c r="T444" s="22">
        <v>1</v>
      </c>
      <c r="U444" s="22">
        <v>1.04</v>
      </c>
      <c r="V444" s="22">
        <v>10</v>
      </c>
      <c r="W444" s="22">
        <v>38896900</v>
      </c>
      <c r="X444" s="23">
        <v>2806.57172637862</v>
      </c>
    </row>
    <row r="445" spans="1:24" x14ac:dyDescent="0.15">
      <c r="A445" s="25" t="s">
        <v>129</v>
      </c>
      <c r="B445" s="22">
        <v>20240122</v>
      </c>
      <c r="C445" s="22">
        <v>7203</v>
      </c>
      <c r="D445" s="22">
        <v>17</v>
      </c>
      <c r="E445" s="22"/>
      <c r="F445" s="26" t="s">
        <v>130</v>
      </c>
      <c r="G445" s="22">
        <v>1</v>
      </c>
      <c r="H445" s="22">
        <v>0</v>
      </c>
      <c r="I445" s="22">
        <v>1</v>
      </c>
      <c r="J445" s="22">
        <v>0</v>
      </c>
      <c r="K445" s="22">
        <v>0</v>
      </c>
      <c r="L445" s="22">
        <v>0</v>
      </c>
      <c r="M445" s="22">
        <v>0</v>
      </c>
      <c r="N445" s="22">
        <v>0</v>
      </c>
      <c r="O445" s="22">
        <v>0</v>
      </c>
      <c r="P445" s="22">
        <v>0</v>
      </c>
      <c r="Q445" s="22">
        <v>2982</v>
      </c>
      <c r="R445" s="22">
        <v>16314987460</v>
      </c>
      <c r="S445" s="22">
        <v>1</v>
      </c>
      <c r="T445" s="22">
        <v>1</v>
      </c>
      <c r="U445" s="22">
        <v>0.67500000000000004</v>
      </c>
      <c r="V445" s="22">
        <v>10</v>
      </c>
      <c r="W445" s="22">
        <v>27665300</v>
      </c>
      <c r="X445" s="23">
        <v>2825.52224445005</v>
      </c>
    </row>
    <row r="446" spans="1:24" x14ac:dyDescent="0.15">
      <c r="A446" s="25" t="s">
        <v>129</v>
      </c>
      <c r="B446" s="22">
        <v>20240123</v>
      </c>
      <c r="C446" s="22">
        <v>7203</v>
      </c>
      <c r="D446" s="22">
        <v>17</v>
      </c>
      <c r="E446" s="22"/>
      <c r="F446" s="26" t="s">
        <v>130</v>
      </c>
      <c r="G446" s="22">
        <v>1</v>
      </c>
      <c r="H446" s="22">
        <v>0</v>
      </c>
      <c r="I446" s="22">
        <v>1</v>
      </c>
      <c r="J446" s="22">
        <v>0</v>
      </c>
      <c r="K446" s="22">
        <v>0</v>
      </c>
      <c r="L446" s="22">
        <v>0</v>
      </c>
      <c r="M446" s="22">
        <v>0</v>
      </c>
      <c r="N446" s="22">
        <v>0</v>
      </c>
      <c r="O446" s="22">
        <v>0</v>
      </c>
      <c r="P446" s="22">
        <v>0</v>
      </c>
      <c r="Q446" s="22">
        <v>2991</v>
      </c>
      <c r="R446" s="22">
        <v>16314987460</v>
      </c>
      <c r="S446" s="22">
        <v>1</v>
      </c>
      <c r="T446" s="22">
        <v>1</v>
      </c>
      <c r="U446" s="22">
        <v>0.30199999999999999</v>
      </c>
      <c r="V446" s="22">
        <v>10</v>
      </c>
      <c r="W446" s="22">
        <v>40894100</v>
      </c>
      <c r="X446" s="23">
        <v>2834.04997758219</v>
      </c>
    </row>
    <row r="447" spans="1:24" x14ac:dyDescent="0.15">
      <c r="A447" s="25" t="s">
        <v>129</v>
      </c>
      <c r="B447" s="22">
        <v>20240124</v>
      </c>
      <c r="C447" s="22">
        <v>7203</v>
      </c>
      <c r="D447" s="22">
        <v>17</v>
      </c>
      <c r="E447" s="22"/>
      <c r="F447" s="26" t="s">
        <v>130</v>
      </c>
      <c r="G447" s="22">
        <v>1</v>
      </c>
      <c r="H447" s="22">
        <v>0</v>
      </c>
      <c r="I447" s="22">
        <v>1</v>
      </c>
      <c r="J447" s="22">
        <v>0</v>
      </c>
      <c r="K447" s="22">
        <v>0</v>
      </c>
      <c r="L447" s="22">
        <v>0</v>
      </c>
      <c r="M447" s="22">
        <v>0</v>
      </c>
      <c r="N447" s="22">
        <v>0</v>
      </c>
      <c r="O447" s="22">
        <v>0</v>
      </c>
      <c r="P447" s="22">
        <v>0</v>
      </c>
      <c r="Q447" s="22">
        <v>2959.5</v>
      </c>
      <c r="R447" s="22">
        <v>16314987460</v>
      </c>
      <c r="S447" s="22">
        <v>1</v>
      </c>
      <c r="T447" s="22">
        <v>1</v>
      </c>
      <c r="U447" s="22">
        <v>-1.0529999999999999</v>
      </c>
      <c r="V447" s="22">
        <v>10</v>
      </c>
      <c r="W447" s="22">
        <v>28933300</v>
      </c>
      <c r="X447" s="23">
        <v>2804.20291161969</v>
      </c>
    </row>
    <row r="448" spans="1:24" x14ac:dyDescent="0.15">
      <c r="A448" s="25" t="s">
        <v>129</v>
      </c>
      <c r="B448" s="22">
        <v>20240125</v>
      </c>
      <c r="C448" s="22">
        <v>7203</v>
      </c>
      <c r="D448" s="22">
        <v>17</v>
      </c>
      <c r="E448" s="22"/>
      <c r="F448" s="26" t="s">
        <v>130</v>
      </c>
      <c r="G448" s="22">
        <v>1</v>
      </c>
      <c r="H448" s="22">
        <v>0</v>
      </c>
      <c r="I448" s="22">
        <v>1</v>
      </c>
      <c r="J448" s="22">
        <v>0</v>
      </c>
      <c r="K448" s="22">
        <v>0</v>
      </c>
      <c r="L448" s="22">
        <v>0</v>
      </c>
      <c r="M448" s="22">
        <v>0</v>
      </c>
      <c r="N448" s="22">
        <v>0</v>
      </c>
      <c r="O448" s="22">
        <v>0</v>
      </c>
      <c r="P448" s="22">
        <v>0</v>
      </c>
      <c r="Q448" s="22">
        <v>2964</v>
      </c>
      <c r="R448" s="22">
        <v>16314987460</v>
      </c>
      <c r="S448" s="22">
        <v>1</v>
      </c>
      <c r="T448" s="22">
        <v>1</v>
      </c>
      <c r="U448" s="22">
        <v>0.152</v>
      </c>
      <c r="V448" s="22">
        <v>10</v>
      </c>
      <c r="W448" s="22">
        <v>28781400</v>
      </c>
      <c r="X448" s="23">
        <v>2808.4667781857602</v>
      </c>
    </row>
    <row r="449" spans="1:24" x14ac:dyDescent="0.15">
      <c r="A449" s="25" t="s">
        <v>129</v>
      </c>
      <c r="B449" s="22">
        <v>20240126</v>
      </c>
      <c r="C449" s="22">
        <v>7203</v>
      </c>
      <c r="D449" s="22">
        <v>17</v>
      </c>
      <c r="E449" s="22"/>
      <c r="F449" s="26" t="s">
        <v>130</v>
      </c>
      <c r="G449" s="22">
        <v>1</v>
      </c>
      <c r="H449" s="22">
        <v>0</v>
      </c>
      <c r="I449" s="22">
        <v>1</v>
      </c>
      <c r="J449" s="22">
        <v>0</v>
      </c>
      <c r="K449" s="22">
        <v>0</v>
      </c>
      <c r="L449" s="22">
        <v>0</v>
      </c>
      <c r="M449" s="22">
        <v>0</v>
      </c>
      <c r="N449" s="22">
        <v>0</v>
      </c>
      <c r="O449" s="22">
        <v>0</v>
      </c>
      <c r="P449" s="22">
        <v>0</v>
      </c>
      <c r="Q449" s="22">
        <v>2892.5</v>
      </c>
      <c r="R449" s="22">
        <v>16314987460</v>
      </c>
      <c r="S449" s="22">
        <v>1</v>
      </c>
      <c r="T449" s="22">
        <v>1</v>
      </c>
      <c r="U449" s="22">
        <v>-2.4119999999999999</v>
      </c>
      <c r="V449" s="22">
        <v>10</v>
      </c>
      <c r="W449" s="22">
        <v>33005600</v>
      </c>
      <c r="X449" s="23">
        <v>2740.7186760804102</v>
      </c>
    </row>
    <row r="450" spans="1:24" x14ac:dyDescent="0.15">
      <c r="A450" s="25" t="s">
        <v>129</v>
      </c>
      <c r="B450" s="22">
        <v>20240129</v>
      </c>
      <c r="C450" s="22">
        <v>7203</v>
      </c>
      <c r="D450" s="22">
        <v>17</v>
      </c>
      <c r="E450" s="22"/>
      <c r="F450" s="26" t="s">
        <v>130</v>
      </c>
      <c r="G450" s="22">
        <v>1</v>
      </c>
      <c r="H450" s="22">
        <v>0</v>
      </c>
      <c r="I450" s="22">
        <v>1</v>
      </c>
      <c r="J450" s="22">
        <v>0</v>
      </c>
      <c r="K450" s="22">
        <v>0</v>
      </c>
      <c r="L450" s="22">
        <v>0</v>
      </c>
      <c r="M450" s="22">
        <v>0</v>
      </c>
      <c r="N450" s="22">
        <v>0</v>
      </c>
      <c r="O450" s="22">
        <v>0</v>
      </c>
      <c r="P450" s="22">
        <v>0</v>
      </c>
      <c r="Q450" s="22">
        <v>2983.5</v>
      </c>
      <c r="R450" s="22">
        <v>16314987460</v>
      </c>
      <c r="S450" s="22">
        <v>1</v>
      </c>
      <c r="T450" s="22">
        <v>1</v>
      </c>
      <c r="U450" s="22">
        <v>3.1459999999999999</v>
      </c>
      <c r="V450" s="22">
        <v>10</v>
      </c>
      <c r="W450" s="22">
        <v>39361500</v>
      </c>
      <c r="X450" s="23">
        <v>2826.9435333054098</v>
      </c>
    </row>
    <row r="451" spans="1:24" x14ac:dyDescent="0.15">
      <c r="A451" s="25" t="s">
        <v>129</v>
      </c>
      <c r="B451" s="22">
        <v>20240130</v>
      </c>
      <c r="C451" s="22">
        <v>7203</v>
      </c>
      <c r="D451" s="22">
        <v>17</v>
      </c>
      <c r="E451" s="22"/>
      <c r="F451" s="26" t="s">
        <v>130</v>
      </c>
      <c r="G451" s="22">
        <v>1</v>
      </c>
      <c r="H451" s="22">
        <v>0</v>
      </c>
      <c r="I451" s="22">
        <v>1</v>
      </c>
      <c r="J451" s="22">
        <v>0</v>
      </c>
      <c r="K451" s="22">
        <v>0</v>
      </c>
      <c r="L451" s="22">
        <v>0</v>
      </c>
      <c r="M451" s="22">
        <v>0</v>
      </c>
      <c r="N451" s="22">
        <v>0</v>
      </c>
      <c r="O451" s="22">
        <v>0</v>
      </c>
      <c r="P451" s="22">
        <v>0</v>
      </c>
      <c r="Q451" s="22">
        <v>2959.5</v>
      </c>
      <c r="R451" s="22">
        <v>16314987460</v>
      </c>
      <c r="S451" s="22">
        <v>1</v>
      </c>
      <c r="T451" s="22">
        <v>1</v>
      </c>
      <c r="U451" s="22">
        <v>-0.80400000000000005</v>
      </c>
      <c r="V451" s="22">
        <v>10</v>
      </c>
      <c r="W451" s="22">
        <v>30914300</v>
      </c>
      <c r="X451" s="23">
        <v>2804.20291161969</v>
      </c>
    </row>
    <row r="452" spans="1:24" x14ac:dyDescent="0.15">
      <c r="A452" s="25" t="s">
        <v>129</v>
      </c>
      <c r="B452" s="22">
        <v>20240131</v>
      </c>
      <c r="C452" s="22">
        <v>7203</v>
      </c>
      <c r="D452" s="22">
        <v>17</v>
      </c>
      <c r="E452" s="22"/>
      <c r="F452" s="26" t="s">
        <v>130</v>
      </c>
      <c r="G452" s="22">
        <v>1</v>
      </c>
      <c r="H452" s="22">
        <v>0</v>
      </c>
      <c r="I452" s="22">
        <v>1</v>
      </c>
      <c r="J452" s="22">
        <v>0</v>
      </c>
      <c r="K452" s="22">
        <v>0</v>
      </c>
      <c r="L452" s="22">
        <v>0</v>
      </c>
      <c r="M452" s="22">
        <v>0</v>
      </c>
      <c r="N452" s="22">
        <v>0</v>
      </c>
      <c r="O452" s="22">
        <v>0</v>
      </c>
      <c r="P452" s="22">
        <v>0</v>
      </c>
      <c r="Q452" s="22">
        <v>3000</v>
      </c>
      <c r="R452" s="22">
        <v>16314987460</v>
      </c>
      <c r="S452" s="22">
        <v>1</v>
      </c>
      <c r="T452" s="22">
        <v>1</v>
      </c>
      <c r="U452" s="22">
        <v>1.3680000000000001</v>
      </c>
      <c r="V452" s="22">
        <v>10</v>
      </c>
      <c r="W452" s="22">
        <v>28387200</v>
      </c>
      <c r="X452" s="23">
        <v>2842.5777107143399</v>
      </c>
    </row>
    <row r="453" spans="1:24" x14ac:dyDescent="0.15">
      <c r="A453" s="25" t="s">
        <v>129</v>
      </c>
      <c r="B453" s="22">
        <v>20240201</v>
      </c>
      <c r="C453" s="22">
        <v>7203</v>
      </c>
      <c r="D453" s="22">
        <v>17</v>
      </c>
      <c r="E453" s="22"/>
      <c r="F453" s="26" t="s">
        <v>130</v>
      </c>
      <c r="G453" s="22">
        <v>1</v>
      </c>
      <c r="H453" s="22">
        <v>0</v>
      </c>
      <c r="I453" s="22">
        <v>1</v>
      </c>
      <c r="J453" s="22">
        <v>0</v>
      </c>
      <c r="K453" s="22">
        <v>0</v>
      </c>
      <c r="L453" s="22">
        <v>0</v>
      </c>
      <c r="M453" s="22">
        <v>0</v>
      </c>
      <c r="N453" s="22">
        <v>0</v>
      </c>
      <c r="O453" s="22">
        <v>0</v>
      </c>
      <c r="P453" s="22">
        <v>0</v>
      </c>
      <c r="Q453" s="22">
        <v>2945</v>
      </c>
      <c r="R453" s="22">
        <v>16314987460</v>
      </c>
      <c r="S453" s="22">
        <v>1</v>
      </c>
      <c r="T453" s="22">
        <v>1</v>
      </c>
      <c r="U453" s="22">
        <v>-1.833</v>
      </c>
      <c r="V453" s="22">
        <v>10</v>
      </c>
      <c r="W453" s="22">
        <v>29852200</v>
      </c>
      <c r="X453" s="23">
        <v>2790.46378601791</v>
      </c>
    </row>
    <row r="454" spans="1:24" x14ac:dyDescent="0.15">
      <c r="A454" s="25" t="s">
        <v>129</v>
      </c>
      <c r="B454" s="22">
        <v>20240202</v>
      </c>
      <c r="C454" s="22">
        <v>7203</v>
      </c>
      <c r="D454" s="22">
        <v>17</v>
      </c>
      <c r="E454" s="22"/>
      <c r="F454" s="26" t="s">
        <v>130</v>
      </c>
      <c r="G454" s="22">
        <v>1</v>
      </c>
      <c r="H454" s="22">
        <v>0</v>
      </c>
      <c r="I454" s="22">
        <v>1</v>
      </c>
      <c r="J454" s="22">
        <v>0</v>
      </c>
      <c r="K454" s="22">
        <v>0</v>
      </c>
      <c r="L454" s="22">
        <v>0</v>
      </c>
      <c r="M454" s="22">
        <v>0</v>
      </c>
      <c r="N454" s="22">
        <v>0</v>
      </c>
      <c r="O454" s="22">
        <v>0</v>
      </c>
      <c r="P454" s="22">
        <v>0</v>
      </c>
      <c r="Q454" s="22">
        <v>2951.5</v>
      </c>
      <c r="R454" s="22">
        <v>16314987460</v>
      </c>
      <c r="S454" s="22">
        <v>1</v>
      </c>
      <c r="T454" s="22">
        <v>1</v>
      </c>
      <c r="U454" s="22">
        <v>0.221</v>
      </c>
      <c r="V454" s="22">
        <v>10</v>
      </c>
      <c r="W454" s="22">
        <v>24939800</v>
      </c>
      <c r="X454" s="23">
        <v>2796.6227043911199</v>
      </c>
    </row>
    <row r="455" spans="1:24" x14ac:dyDescent="0.15">
      <c r="A455" s="25" t="s">
        <v>129</v>
      </c>
      <c r="B455" s="22">
        <v>20240205</v>
      </c>
      <c r="C455" s="22">
        <v>7203</v>
      </c>
      <c r="D455" s="22">
        <v>17</v>
      </c>
      <c r="E455" s="22"/>
      <c r="F455" s="26" t="s">
        <v>130</v>
      </c>
      <c r="G455" s="22">
        <v>1</v>
      </c>
      <c r="H455" s="22">
        <v>0</v>
      </c>
      <c r="I455" s="22">
        <v>1</v>
      </c>
      <c r="J455" s="22">
        <v>0</v>
      </c>
      <c r="K455" s="22">
        <v>0</v>
      </c>
      <c r="L455" s="22">
        <v>0</v>
      </c>
      <c r="M455" s="22">
        <v>0</v>
      </c>
      <c r="N455" s="22">
        <v>0</v>
      </c>
      <c r="O455" s="22">
        <v>0</v>
      </c>
      <c r="P455" s="22">
        <v>0</v>
      </c>
      <c r="Q455" s="22">
        <v>2992</v>
      </c>
      <c r="R455" s="22">
        <v>16314987460</v>
      </c>
      <c r="S455" s="22">
        <v>1</v>
      </c>
      <c r="T455" s="22">
        <v>1</v>
      </c>
      <c r="U455" s="22">
        <v>1.3720000000000001</v>
      </c>
      <c r="V455" s="22">
        <v>10</v>
      </c>
      <c r="W455" s="22">
        <v>29891100</v>
      </c>
      <c r="X455" s="23">
        <v>2834.9975034857698</v>
      </c>
    </row>
    <row r="456" spans="1:24" x14ac:dyDescent="0.15">
      <c r="A456" s="25" t="s">
        <v>129</v>
      </c>
      <c r="B456" s="22">
        <v>20240206</v>
      </c>
      <c r="C456" s="22">
        <v>7203</v>
      </c>
      <c r="D456" s="22">
        <v>17</v>
      </c>
      <c r="E456" s="22"/>
      <c r="F456" s="26" t="s">
        <v>130</v>
      </c>
      <c r="G456" s="22">
        <v>1</v>
      </c>
      <c r="H456" s="22">
        <v>0</v>
      </c>
      <c r="I456" s="22">
        <v>1</v>
      </c>
      <c r="J456" s="22">
        <v>0</v>
      </c>
      <c r="K456" s="22">
        <v>0</v>
      </c>
      <c r="L456" s="22">
        <v>0</v>
      </c>
      <c r="M456" s="22">
        <v>0</v>
      </c>
      <c r="N456" s="22">
        <v>0</v>
      </c>
      <c r="O456" s="22">
        <v>0</v>
      </c>
      <c r="P456" s="22">
        <v>0</v>
      </c>
      <c r="Q456" s="22">
        <v>3135</v>
      </c>
      <c r="R456" s="22">
        <v>16314987460</v>
      </c>
      <c r="S456" s="22">
        <v>1</v>
      </c>
      <c r="T456" s="22">
        <v>1</v>
      </c>
      <c r="U456" s="22">
        <v>4.7789999999999999</v>
      </c>
      <c r="V456" s="22">
        <v>10</v>
      </c>
      <c r="W456" s="22">
        <v>80031600</v>
      </c>
      <c r="X456" s="23">
        <v>2970.4937076964802</v>
      </c>
    </row>
    <row r="457" spans="1:24" x14ac:dyDescent="0.15">
      <c r="A457" s="25" t="s">
        <v>129</v>
      </c>
      <c r="B457" s="22">
        <v>20240207</v>
      </c>
      <c r="C457" s="22">
        <v>7203</v>
      </c>
      <c r="D457" s="22">
        <v>17</v>
      </c>
      <c r="E457" s="22"/>
      <c r="F457" s="26" t="s">
        <v>130</v>
      </c>
      <c r="G457" s="22">
        <v>1</v>
      </c>
      <c r="H457" s="22">
        <v>0</v>
      </c>
      <c r="I457" s="22">
        <v>1</v>
      </c>
      <c r="J457" s="22">
        <v>0</v>
      </c>
      <c r="K457" s="22">
        <v>0</v>
      </c>
      <c r="L457" s="22">
        <v>0</v>
      </c>
      <c r="M457" s="22">
        <v>0</v>
      </c>
      <c r="N457" s="22">
        <v>0</v>
      </c>
      <c r="O457" s="22">
        <v>0</v>
      </c>
      <c r="P457" s="22">
        <v>0</v>
      </c>
      <c r="Q457" s="22">
        <v>3260</v>
      </c>
      <c r="R457" s="22">
        <v>16314987460</v>
      </c>
      <c r="S457" s="22">
        <v>1</v>
      </c>
      <c r="T457" s="22">
        <v>1</v>
      </c>
      <c r="U457" s="22">
        <v>3.9870000000000001</v>
      </c>
      <c r="V457" s="22">
        <v>10</v>
      </c>
      <c r="W457" s="22">
        <v>90841000</v>
      </c>
      <c r="X457" s="23">
        <v>3088.9344456429098</v>
      </c>
    </row>
    <row r="458" spans="1:24" x14ac:dyDescent="0.15">
      <c r="A458" s="25" t="s">
        <v>129</v>
      </c>
      <c r="B458" s="22">
        <v>20240208</v>
      </c>
      <c r="C458" s="22">
        <v>7203</v>
      </c>
      <c r="D458" s="22">
        <v>17</v>
      </c>
      <c r="E458" s="22"/>
      <c r="F458" s="26" t="s">
        <v>130</v>
      </c>
      <c r="G458" s="22">
        <v>1</v>
      </c>
      <c r="H458" s="22">
        <v>0</v>
      </c>
      <c r="I458" s="22">
        <v>1</v>
      </c>
      <c r="J458" s="22">
        <v>0</v>
      </c>
      <c r="K458" s="22">
        <v>0</v>
      </c>
      <c r="L458" s="22">
        <v>0</v>
      </c>
      <c r="M458" s="22">
        <v>0</v>
      </c>
      <c r="N458" s="22">
        <v>0</v>
      </c>
      <c r="O458" s="22">
        <v>0</v>
      </c>
      <c r="P458" s="22">
        <v>0</v>
      </c>
      <c r="Q458" s="22">
        <v>3350</v>
      </c>
      <c r="R458" s="22">
        <v>16314987460</v>
      </c>
      <c r="S458" s="22">
        <v>1</v>
      </c>
      <c r="T458" s="22">
        <v>1</v>
      </c>
      <c r="U458" s="22">
        <v>2.7610000000000001</v>
      </c>
      <c r="V458" s="22">
        <v>10</v>
      </c>
      <c r="W458" s="22">
        <v>65539300</v>
      </c>
      <c r="X458" s="23">
        <v>3174.2117769643401</v>
      </c>
    </row>
    <row r="459" spans="1:24" x14ac:dyDescent="0.15">
      <c r="A459" s="25" t="s">
        <v>129</v>
      </c>
      <c r="B459" s="22">
        <v>20240209</v>
      </c>
      <c r="C459" s="22">
        <v>7203</v>
      </c>
      <c r="D459" s="22">
        <v>17</v>
      </c>
      <c r="E459" s="22"/>
      <c r="F459" s="26" t="s">
        <v>130</v>
      </c>
      <c r="G459" s="22">
        <v>1</v>
      </c>
      <c r="H459" s="22">
        <v>0</v>
      </c>
      <c r="I459" s="22">
        <v>1</v>
      </c>
      <c r="J459" s="22">
        <v>0</v>
      </c>
      <c r="K459" s="22">
        <v>0</v>
      </c>
      <c r="L459" s="22">
        <v>0</v>
      </c>
      <c r="M459" s="22">
        <v>0</v>
      </c>
      <c r="N459" s="22">
        <v>0</v>
      </c>
      <c r="O459" s="22">
        <v>0</v>
      </c>
      <c r="P459" s="22">
        <v>0</v>
      </c>
      <c r="Q459" s="22">
        <v>3323</v>
      </c>
      <c r="R459" s="22">
        <v>16314987460</v>
      </c>
      <c r="S459" s="22">
        <v>1</v>
      </c>
      <c r="T459" s="22">
        <v>1</v>
      </c>
      <c r="U459" s="22">
        <v>-0.80600000000000005</v>
      </c>
      <c r="V459" s="22">
        <v>10</v>
      </c>
      <c r="W459" s="22">
        <v>38909900</v>
      </c>
      <c r="X459" s="23">
        <v>3148.6285775679098</v>
      </c>
    </row>
    <row r="460" spans="1:24" x14ac:dyDescent="0.15">
      <c r="A460" s="25" t="s">
        <v>129</v>
      </c>
      <c r="B460" s="22">
        <v>20240213</v>
      </c>
      <c r="C460" s="22">
        <v>7203</v>
      </c>
      <c r="D460" s="22">
        <v>17</v>
      </c>
      <c r="E460" s="22"/>
      <c r="F460" s="26" t="s">
        <v>130</v>
      </c>
      <c r="G460" s="22">
        <v>1</v>
      </c>
      <c r="H460" s="22">
        <v>0</v>
      </c>
      <c r="I460" s="22">
        <v>1</v>
      </c>
      <c r="J460" s="22">
        <v>0</v>
      </c>
      <c r="K460" s="22">
        <v>0</v>
      </c>
      <c r="L460" s="22">
        <v>0</v>
      </c>
      <c r="M460" s="22">
        <v>0</v>
      </c>
      <c r="N460" s="22">
        <v>0</v>
      </c>
      <c r="O460" s="22">
        <v>0</v>
      </c>
      <c r="P460" s="22">
        <v>0</v>
      </c>
      <c r="Q460" s="22">
        <v>3456</v>
      </c>
      <c r="R460" s="22">
        <v>16314987460</v>
      </c>
      <c r="S460" s="22">
        <v>1</v>
      </c>
      <c r="T460" s="22">
        <v>1</v>
      </c>
      <c r="U460" s="22">
        <v>4.0019999999999998</v>
      </c>
      <c r="V460" s="22">
        <v>10</v>
      </c>
      <c r="W460" s="22">
        <v>50279000</v>
      </c>
      <c r="X460" s="23">
        <v>3274.64952274292</v>
      </c>
    </row>
    <row r="461" spans="1:24" x14ac:dyDescent="0.15">
      <c r="A461" s="25" t="s">
        <v>129</v>
      </c>
      <c r="B461" s="22">
        <v>20240214</v>
      </c>
      <c r="C461" s="22">
        <v>7203</v>
      </c>
      <c r="D461" s="22">
        <v>17</v>
      </c>
      <c r="E461" s="22"/>
      <c r="F461" s="26" t="s">
        <v>130</v>
      </c>
      <c r="G461" s="22">
        <v>1</v>
      </c>
      <c r="H461" s="22">
        <v>0</v>
      </c>
      <c r="I461" s="22">
        <v>1</v>
      </c>
      <c r="J461" s="22">
        <v>0</v>
      </c>
      <c r="K461" s="22">
        <v>0</v>
      </c>
      <c r="L461" s="22">
        <v>0</v>
      </c>
      <c r="M461" s="22">
        <v>0</v>
      </c>
      <c r="N461" s="22">
        <v>0</v>
      </c>
      <c r="O461" s="22">
        <v>0</v>
      </c>
      <c r="P461" s="22">
        <v>0</v>
      </c>
      <c r="Q461" s="22">
        <v>3385</v>
      </c>
      <c r="R461" s="22">
        <v>16314987460</v>
      </c>
      <c r="S461" s="22">
        <v>1</v>
      </c>
      <c r="T461" s="22">
        <v>1</v>
      </c>
      <c r="U461" s="22">
        <v>-2.0539999999999998</v>
      </c>
      <c r="V461" s="22">
        <v>10</v>
      </c>
      <c r="W461" s="22">
        <v>40613000</v>
      </c>
      <c r="X461" s="23">
        <v>3207.3751835893399</v>
      </c>
    </row>
    <row r="462" spans="1:24" x14ac:dyDescent="0.15">
      <c r="A462" s="25" t="s">
        <v>129</v>
      </c>
      <c r="B462" s="22">
        <v>20240215</v>
      </c>
      <c r="C462" s="22">
        <v>7203</v>
      </c>
      <c r="D462" s="22">
        <v>17</v>
      </c>
      <c r="E462" s="22"/>
      <c r="F462" s="26" t="s">
        <v>130</v>
      </c>
      <c r="G462" s="22">
        <v>1</v>
      </c>
      <c r="H462" s="22">
        <v>0</v>
      </c>
      <c r="I462" s="22">
        <v>1</v>
      </c>
      <c r="J462" s="22">
        <v>0</v>
      </c>
      <c r="K462" s="22">
        <v>0</v>
      </c>
      <c r="L462" s="22">
        <v>0</v>
      </c>
      <c r="M462" s="22">
        <v>0</v>
      </c>
      <c r="N462" s="22">
        <v>0</v>
      </c>
      <c r="O462" s="22">
        <v>0</v>
      </c>
      <c r="P462" s="22">
        <v>0</v>
      </c>
      <c r="Q462" s="22">
        <v>3382</v>
      </c>
      <c r="R462" s="22">
        <v>16314987460</v>
      </c>
      <c r="S462" s="22">
        <v>1</v>
      </c>
      <c r="T462" s="22">
        <v>1</v>
      </c>
      <c r="U462" s="22">
        <v>-8.8999999999999996E-2</v>
      </c>
      <c r="V462" s="22">
        <v>10</v>
      </c>
      <c r="W462" s="22">
        <v>31611400</v>
      </c>
      <c r="X462" s="23">
        <v>3204.53260587863</v>
      </c>
    </row>
    <row r="463" spans="1:24" x14ac:dyDescent="0.15">
      <c r="A463" s="25" t="s">
        <v>129</v>
      </c>
      <c r="B463" s="22">
        <v>20240216</v>
      </c>
      <c r="C463" s="22">
        <v>7203</v>
      </c>
      <c r="D463" s="22">
        <v>17</v>
      </c>
      <c r="E463" s="22"/>
      <c r="F463" s="26" t="s">
        <v>130</v>
      </c>
      <c r="G463" s="22">
        <v>1</v>
      </c>
      <c r="H463" s="22">
        <v>0</v>
      </c>
      <c r="I463" s="22">
        <v>1</v>
      </c>
      <c r="J463" s="22">
        <v>0</v>
      </c>
      <c r="K463" s="22">
        <v>0</v>
      </c>
      <c r="L463" s="22">
        <v>0</v>
      </c>
      <c r="M463" s="22">
        <v>0</v>
      </c>
      <c r="N463" s="22">
        <v>0</v>
      </c>
      <c r="O463" s="22">
        <v>0</v>
      </c>
      <c r="P463" s="22">
        <v>0</v>
      </c>
      <c r="Q463" s="22">
        <v>3414</v>
      </c>
      <c r="R463" s="22">
        <v>16314987460</v>
      </c>
      <c r="S463" s="22">
        <v>1</v>
      </c>
      <c r="T463" s="22">
        <v>1</v>
      </c>
      <c r="U463" s="22">
        <v>0.94599999999999995</v>
      </c>
      <c r="V463" s="22">
        <v>10</v>
      </c>
      <c r="W463" s="22">
        <v>39276000</v>
      </c>
      <c r="X463" s="23">
        <v>3234.8534347929199</v>
      </c>
    </row>
    <row r="464" spans="1:24" x14ac:dyDescent="0.15">
      <c r="A464" s="25" t="s">
        <v>129</v>
      </c>
      <c r="B464" s="22">
        <v>20240219</v>
      </c>
      <c r="C464" s="22">
        <v>7203</v>
      </c>
      <c r="D464" s="22">
        <v>17</v>
      </c>
      <c r="E464" s="22"/>
      <c r="F464" s="26" t="s">
        <v>130</v>
      </c>
      <c r="G464" s="22">
        <v>1</v>
      </c>
      <c r="H464" s="22">
        <v>0</v>
      </c>
      <c r="I464" s="22">
        <v>1</v>
      </c>
      <c r="J464" s="22">
        <v>0</v>
      </c>
      <c r="K464" s="22">
        <v>0</v>
      </c>
      <c r="L464" s="22">
        <v>0</v>
      </c>
      <c r="M464" s="22">
        <v>0</v>
      </c>
      <c r="N464" s="22">
        <v>0</v>
      </c>
      <c r="O464" s="22">
        <v>0</v>
      </c>
      <c r="P464" s="22">
        <v>0</v>
      </c>
      <c r="Q464" s="22">
        <v>3430</v>
      </c>
      <c r="R464" s="22">
        <v>16314987460</v>
      </c>
      <c r="S464" s="22">
        <v>1</v>
      </c>
      <c r="T464" s="22">
        <v>1</v>
      </c>
      <c r="U464" s="22">
        <v>0.46899999999999997</v>
      </c>
      <c r="V464" s="22">
        <v>10</v>
      </c>
      <c r="W464" s="22">
        <v>18623200</v>
      </c>
      <c r="X464" s="23">
        <v>3250.01384925006</v>
      </c>
    </row>
    <row r="465" spans="1:24" x14ac:dyDescent="0.15">
      <c r="A465" s="25" t="s">
        <v>129</v>
      </c>
      <c r="B465" s="22">
        <v>20240220</v>
      </c>
      <c r="C465" s="22">
        <v>7203</v>
      </c>
      <c r="D465" s="22">
        <v>17</v>
      </c>
      <c r="E465" s="22"/>
      <c r="F465" s="26" t="s">
        <v>130</v>
      </c>
      <c r="G465" s="22">
        <v>1</v>
      </c>
      <c r="H465" s="22">
        <v>0</v>
      </c>
      <c r="I465" s="22">
        <v>1</v>
      </c>
      <c r="J465" s="22">
        <v>0</v>
      </c>
      <c r="K465" s="22">
        <v>0</v>
      </c>
      <c r="L465" s="22">
        <v>0</v>
      </c>
      <c r="M465" s="22">
        <v>0</v>
      </c>
      <c r="N465" s="22">
        <v>0</v>
      </c>
      <c r="O465" s="22">
        <v>0</v>
      </c>
      <c r="P465" s="22">
        <v>0</v>
      </c>
      <c r="Q465" s="22">
        <v>3414</v>
      </c>
      <c r="R465" s="22">
        <v>16314987460</v>
      </c>
      <c r="S465" s="22">
        <v>1</v>
      </c>
      <c r="T465" s="22">
        <v>1</v>
      </c>
      <c r="U465" s="22">
        <v>-0.46600000000000003</v>
      </c>
      <c r="V465" s="22">
        <v>10</v>
      </c>
      <c r="W465" s="22">
        <v>32113800</v>
      </c>
      <c r="X465" s="23">
        <v>3234.8534347929199</v>
      </c>
    </row>
    <row r="466" spans="1:24" x14ac:dyDescent="0.15">
      <c r="A466" s="25" t="s">
        <v>129</v>
      </c>
      <c r="B466" s="22">
        <v>20240221</v>
      </c>
      <c r="C466" s="22">
        <v>7203</v>
      </c>
      <c r="D466" s="22">
        <v>17</v>
      </c>
      <c r="E466" s="22"/>
      <c r="F466" s="26" t="s">
        <v>130</v>
      </c>
      <c r="G466" s="22">
        <v>1</v>
      </c>
      <c r="H466" s="22">
        <v>0</v>
      </c>
      <c r="I466" s="22">
        <v>1</v>
      </c>
      <c r="J466" s="22">
        <v>0</v>
      </c>
      <c r="K466" s="22">
        <v>0</v>
      </c>
      <c r="L466" s="22">
        <v>0</v>
      </c>
      <c r="M466" s="22">
        <v>0</v>
      </c>
      <c r="N466" s="22">
        <v>0</v>
      </c>
      <c r="O466" s="22">
        <v>0</v>
      </c>
      <c r="P466" s="22">
        <v>0</v>
      </c>
      <c r="Q466" s="22">
        <v>3429</v>
      </c>
      <c r="R466" s="22">
        <v>16314987460</v>
      </c>
      <c r="S466" s="22">
        <v>1</v>
      </c>
      <c r="T466" s="22">
        <v>1</v>
      </c>
      <c r="U466" s="22">
        <v>0.439</v>
      </c>
      <c r="V466" s="22">
        <v>10</v>
      </c>
      <c r="W466" s="22">
        <v>27204700</v>
      </c>
      <c r="X466" s="23">
        <v>3249.0663233464902</v>
      </c>
    </row>
    <row r="467" spans="1:24" x14ac:dyDescent="0.15">
      <c r="A467" s="25" t="s">
        <v>129</v>
      </c>
      <c r="B467" s="22">
        <v>20240222</v>
      </c>
      <c r="C467" s="22">
        <v>7203</v>
      </c>
      <c r="D467" s="22">
        <v>17</v>
      </c>
      <c r="E467" s="22"/>
      <c r="F467" s="26" t="s">
        <v>130</v>
      </c>
      <c r="G467" s="22">
        <v>1</v>
      </c>
      <c r="H467" s="22">
        <v>0</v>
      </c>
      <c r="I467" s="22">
        <v>1</v>
      </c>
      <c r="J467" s="22">
        <v>0</v>
      </c>
      <c r="K467" s="22">
        <v>0</v>
      </c>
      <c r="L467" s="22">
        <v>0</v>
      </c>
      <c r="M467" s="22">
        <v>0</v>
      </c>
      <c r="N467" s="22">
        <v>0</v>
      </c>
      <c r="O467" s="22">
        <v>0</v>
      </c>
      <c r="P467" s="22">
        <v>0</v>
      </c>
      <c r="Q467" s="22">
        <v>3521</v>
      </c>
      <c r="R467" s="22">
        <v>16314987460</v>
      </c>
      <c r="S467" s="22">
        <v>1</v>
      </c>
      <c r="T467" s="22">
        <v>1</v>
      </c>
      <c r="U467" s="22">
        <v>2.6829999999999998</v>
      </c>
      <c r="V467" s="22">
        <v>10</v>
      </c>
      <c r="W467" s="22">
        <v>45277100</v>
      </c>
      <c r="X467" s="23">
        <v>3336.2387064750601</v>
      </c>
    </row>
    <row r="468" spans="1:24" x14ac:dyDescent="0.15">
      <c r="A468" s="25" t="s">
        <v>129</v>
      </c>
      <c r="B468" s="22">
        <v>20240226</v>
      </c>
      <c r="C468" s="22">
        <v>7203</v>
      </c>
      <c r="D468" s="22">
        <v>17</v>
      </c>
      <c r="E468" s="22"/>
      <c r="F468" s="26" t="s">
        <v>130</v>
      </c>
      <c r="G468" s="22">
        <v>1</v>
      </c>
      <c r="H468" s="22">
        <v>0</v>
      </c>
      <c r="I468" s="22">
        <v>1</v>
      </c>
      <c r="J468" s="22">
        <v>0</v>
      </c>
      <c r="K468" s="22">
        <v>0</v>
      </c>
      <c r="L468" s="22">
        <v>0</v>
      </c>
      <c r="M468" s="22">
        <v>0</v>
      </c>
      <c r="N468" s="22">
        <v>0</v>
      </c>
      <c r="O468" s="22">
        <v>0</v>
      </c>
      <c r="P468" s="22">
        <v>0</v>
      </c>
      <c r="Q468" s="22">
        <v>3565</v>
      </c>
      <c r="R468" s="22">
        <v>16314987460</v>
      </c>
      <c r="S468" s="22">
        <v>1</v>
      </c>
      <c r="T468" s="22">
        <v>1</v>
      </c>
      <c r="U468" s="22">
        <v>1.25</v>
      </c>
      <c r="V468" s="22">
        <v>10</v>
      </c>
      <c r="W468" s="22">
        <v>36879000</v>
      </c>
      <c r="X468" s="23">
        <v>3377.9298462321999</v>
      </c>
    </row>
    <row r="469" spans="1:24" x14ac:dyDescent="0.15">
      <c r="A469" s="25" t="s">
        <v>129</v>
      </c>
      <c r="B469" s="22">
        <v>20240227</v>
      </c>
      <c r="C469" s="22">
        <v>7203</v>
      </c>
      <c r="D469" s="22">
        <v>17</v>
      </c>
      <c r="E469" s="22"/>
      <c r="F469" s="26" t="s">
        <v>130</v>
      </c>
      <c r="G469" s="22">
        <v>1</v>
      </c>
      <c r="H469" s="22">
        <v>0</v>
      </c>
      <c r="I469" s="22">
        <v>1</v>
      </c>
      <c r="J469" s="22">
        <v>0</v>
      </c>
      <c r="K469" s="22">
        <v>0</v>
      </c>
      <c r="L469" s="22">
        <v>0</v>
      </c>
      <c r="M469" s="22">
        <v>0</v>
      </c>
      <c r="N469" s="22">
        <v>0</v>
      </c>
      <c r="O469" s="22">
        <v>0</v>
      </c>
      <c r="P469" s="22">
        <v>0</v>
      </c>
      <c r="Q469" s="22">
        <v>3582</v>
      </c>
      <c r="R469" s="22">
        <v>16314987460</v>
      </c>
      <c r="S469" s="22">
        <v>1</v>
      </c>
      <c r="T469" s="22">
        <v>1</v>
      </c>
      <c r="U469" s="22">
        <v>0.47699999999999998</v>
      </c>
      <c r="V469" s="22">
        <v>10</v>
      </c>
      <c r="W469" s="22">
        <v>26141000</v>
      </c>
      <c r="X469" s="23">
        <v>3394.0377865929199</v>
      </c>
    </row>
    <row r="470" spans="1:24" x14ac:dyDescent="0.15">
      <c r="A470" s="25" t="s">
        <v>129</v>
      </c>
      <c r="B470" s="22">
        <v>20240228</v>
      </c>
      <c r="C470" s="22">
        <v>7203</v>
      </c>
      <c r="D470" s="22">
        <v>17</v>
      </c>
      <c r="E470" s="22"/>
      <c r="F470" s="26" t="s">
        <v>130</v>
      </c>
      <c r="G470" s="22">
        <v>1</v>
      </c>
      <c r="H470" s="22">
        <v>0</v>
      </c>
      <c r="I470" s="22">
        <v>1</v>
      </c>
      <c r="J470" s="22">
        <v>0</v>
      </c>
      <c r="K470" s="22">
        <v>0</v>
      </c>
      <c r="L470" s="22">
        <v>0</v>
      </c>
      <c r="M470" s="22">
        <v>0</v>
      </c>
      <c r="N470" s="22">
        <v>0</v>
      </c>
      <c r="O470" s="22">
        <v>0</v>
      </c>
      <c r="P470" s="22">
        <v>0</v>
      </c>
      <c r="Q470" s="22">
        <v>3570</v>
      </c>
      <c r="R470" s="22">
        <v>16314987460</v>
      </c>
      <c r="S470" s="22">
        <v>1</v>
      </c>
      <c r="T470" s="22">
        <v>1</v>
      </c>
      <c r="U470" s="22">
        <v>-0.33500000000000002</v>
      </c>
      <c r="V470" s="22">
        <v>10</v>
      </c>
      <c r="W470" s="22">
        <v>21824800</v>
      </c>
      <c r="X470" s="23">
        <v>3382.66747575006</v>
      </c>
    </row>
    <row r="471" spans="1:24" x14ac:dyDescent="0.15">
      <c r="A471" s="25" t="s">
        <v>129</v>
      </c>
      <c r="B471" s="22">
        <v>20240229</v>
      </c>
      <c r="C471" s="22">
        <v>7203</v>
      </c>
      <c r="D471" s="22">
        <v>17</v>
      </c>
      <c r="E471" s="22"/>
      <c r="F471" s="26" t="s">
        <v>130</v>
      </c>
      <c r="G471" s="22">
        <v>1</v>
      </c>
      <c r="H471" s="22">
        <v>0</v>
      </c>
      <c r="I471" s="22">
        <v>1</v>
      </c>
      <c r="J471" s="22">
        <v>0</v>
      </c>
      <c r="K471" s="22">
        <v>0</v>
      </c>
      <c r="L471" s="22">
        <v>0</v>
      </c>
      <c r="M471" s="22">
        <v>0</v>
      </c>
      <c r="N471" s="22">
        <v>0</v>
      </c>
      <c r="O471" s="22">
        <v>0</v>
      </c>
      <c r="P471" s="22">
        <v>0</v>
      </c>
      <c r="Q471" s="22">
        <v>3621</v>
      </c>
      <c r="R471" s="22">
        <v>16314987460</v>
      </c>
      <c r="S471" s="22">
        <v>1</v>
      </c>
      <c r="T471" s="22">
        <v>1</v>
      </c>
      <c r="U471" s="22">
        <v>1.429</v>
      </c>
      <c r="V471" s="22">
        <v>10</v>
      </c>
      <c r="W471" s="22">
        <v>42143900</v>
      </c>
      <c r="X471" s="23">
        <v>3430.9912968322001</v>
      </c>
    </row>
    <row r="472" spans="1:24" x14ac:dyDescent="0.15">
      <c r="A472" s="25" t="s">
        <v>129</v>
      </c>
      <c r="B472" s="22">
        <v>20240301</v>
      </c>
      <c r="C472" s="22">
        <v>7203</v>
      </c>
      <c r="D472" s="22">
        <v>17</v>
      </c>
      <c r="E472" s="22"/>
      <c r="F472" s="26" t="s">
        <v>130</v>
      </c>
      <c r="G472" s="22">
        <v>1</v>
      </c>
      <c r="H472" s="22">
        <v>0</v>
      </c>
      <c r="I472" s="22">
        <v>1</v>
      </c>
      <c r="J472" s="22">
        <v>0</v>
      </c>
      <c r="K472" s="22">
        <v>0</v>
      </c>
      <c r="L472" s="22">
        <v>0</v>
      </c>
      <c r="M472" s="22">
        <v>0</v>
      </c>
      <c r="N472" s="22">
        <v>0</v>
      </c>
      <c r="O472" s="22">
        <v>0</v>
      </c>
      <c r="P472" s="22">
        <v>0</v>
      </c>
      <c r="Q472" s="22">
        <v>3680</v>
      </c>
      <c r="R472" s="22">
        <v>16314987460</v>
      </c>
      <c r="S472" s="22">
        <v>1</v>
      </c>
      <c r="T472" s="22">
        <v>1</v>
      </c>
      <c r="U472" s="22">
        <v>1.629</v>
      </c>
      <c r="V472" s="22">
        <v>10</v>
      </c>
      <c r="W472" s="22">
        <v>29522200</v>
      </c>
      <c r="X472" s="23">
        <v>3486.8953251429198</v>
      </c>
    </row>
    <row r="473" spans="1:24" x14ac:dyDescent="0.15">
      <c r="A473" s="25" t="s">
        <v>129</v>
      </c>
      <c r="B473" s="22">
        <v>20240304</v>
      </c>
      <c r="C473" s="22">
        <v>7203</v>
      </c>
      <c r="D473" s="22">
        <v>17</v>
      </c>
      <c r="E473" s="22"/>
      <c r="F473" s="26" t="s">
        <v>130</v>
      </c>
      <c r="G473" s="22">
        <v>1</v>
      </c>
      <c r="H473" s="22">
        <v>0</v>
      </c>
      <c r="I473" s="22">
        <v>1</v>
      </c>
      <c r="J473" s="22">
        <v>0</v>
      </c>
      <c r="K473" s="22">
        <v>0</v>
      </c>
      <c r="L473" s="22">
        <v>0</v>
      </c>
      <c r="M473" s="22">
        <v>0</v>
      </c>
      <c r="N473" s="22">
        <v>0</v>
      </c>
      <c r="O473" s="22">
        <v>0</v>
      </c>
      <c r="P473" s="22">
        <v>0</v>
      </c>
      <c r="Q473" s="22">
        <v>3662</v>
      </c>
      <c r="R473" s="22">
        <v>16314987460</v>
      </c>
      <c r="S473" s="22">
        <v>1</v>
      </c>
      <c r="T473" s="22">
        <v>1</v>
      </c>
      <c r="U473" s="22">
        <v>-0.48899999999999999</v>
      </c>
      <c r="V473" s="22">
        <v>10</v>
      </c>
      <c r="W473" s="22">
        <v>33112100</v>
      </c>
      <c r="X473" s="23">
        <v>3469.8398588786299</v>
      </c>
    </row>
    <row r="474" spans="1:24" x14ac:dyDescent="0.15">
      <c r="A474" s="25" t="s">
        <v>129</v>
      </c>
      <c r="B474" s="22">
        <v>20240305</v>
      </c>
      <c r="C474" s="22">
        <v>7203</v>
      </c>
      <c r="D474" s="22">
        <v>17</v>
      </c>
      <c r="E474" s="22"/>
      <c r="F474" s="26" t="s">
        <v>130</v>
      </c>
      <c r="G474" s="22">
        <v>1</v>
      </c>
      <c r="H474" s="22">
        <v>0</v>
      </c>
      <c r="I474" s="22">
        <v>1</v>
      </c>
      <c r="J474" s="22">
        <v>0</v>
      </c>
      <c r="K474" s="22">
        <v>0</v>
      </c>
      <c r="L474" s="22">
        <v>0</v>
      </c>
      <c r="M474" s="22">
        <v>0</v>
      </c>
      <c r="N474" s="22">
        <v>0</v>
      </c>
      <c r="O474" s="22">
        <v>0</v>
      </c>
      <c r="P474" s="22">
        <v>0</v>
      </c>
      <c r="Q474" s="22">
        <v>3729</v>
      </c>
      <c r="R474" s="22">
        <v>16314987460</v>
      </c>
      <c r="S474" s="22">
        <v>1</v>
      </c>
      <c r="T474" s="22">
        <v>1</v>
      </c>
      <c r="U474" s="22">
        <v>1.83</v>
      </c>
      <c r="V474" s="22">
        <v>10</v>
      </c>
      <c r="W474" s="22">
        <v>31082800</v>
      </c>
      <c r="X474" s="23">
        <v>3533.3240944179202</v>
      </c>
    </row>
    <row r="475" spans="1:24" x14ac:dyDescent="0.15">
      <c r="A475" s="25" t="s">
        <v>129</v>
      </c>
      <c r="B475" s="22">
        <v>20240306</v>
      </c>
      <c r="C475" s="22">
        <v>7203</v>
      </c>
      <c r="D475" s="22">
        <v>17</v>
      </c>
      <c r="E475" s="22"/>
      <c r="F475" s="26" t="s">
        <v>130</v>
      </c>
      <c r="G475" s="22">
        <v>1</v>
      </c>
      <c r="H475" s="22">
        <v>0</v>
      </c>
      <c r="I475" s="22">
        <v>1</v>
      </c>
      <c r="J475" s="22">
        <v>0</v>
      </c>
      <c r="K475" s="22">
        <v>0</v>
      </c>
      <c r="L475" s="22">
        <v>0</v>
      </c>
      <c r="M475" s="22">
        <v>0</v>
      </c>
      <c r="N475" s="22">
        <v>0</v>
      </c>
      <c r="O475" s="22">
        <v>0</v>
      </c>
      <c r="P475" s="22">
        <v>0</v>
      </c>
      <c r="Q475" s="22">
        <v>3769</v>
      </c>
      <c r="R475" s="22">
        <v>16314987460</v>
      </c>
      <c r="S475" s="22">
        <v>1</v>
      </c>
      <c r="T475" s="22">
        <v>1</v>
      </c>
      <c r="U475" s="22">
        <v>1.073</v>
      </c>
      <c r="V475" s="22">
        <v>10</v>
      </c>
      <c r="W475" s="22">
        <v>31920900</v>
      </c>
      <c r="X475" s="23">
        <v>3571.2251305607801</v>
      </c>
    </row>
    <row r="476" spans="1:24" x14ac:dyDescent="0.15">
      <c r="A476" s="25" t="s">
        <v>129</v>
      </c>
      <c r="B476" s="22">
        <v>20240307</v>
      </c>
      <c r="C476" s="22">
        <v>7203</v>
      </c>
      <c r="D476" s="22">
        <v>17</v>
      </c>
      <c r="E476" s="22"/>
      <c r="F476" s="26" t="s">
        <v>130</v>
      </c>
      <c r="G476" s="22">
        <v>1</v>
      </c>
      <c r="H476" s="22">
        <v>0</v>
      </c>
      <c r="I476" s="22">
        <v>1</v>
      </c>
      <c r="J476" s="22">
        <v>0</v>
      </c>
      <c r="K476" s="22">
        <v>0</v>
      </c>
      <c r="L476" s="22">
        <v>0</v>
      </c>
      <c r="M476" s="22">
        <v>0</v>
      </c>
      <c r="N476" s="22">
        <v>0</v>
      </c>
      <c r="O476" s="22">
        <v>0</v>
      </c>
      <c r="P476" s="22">
        <v>0</v>
      </c>
      <c r="Q476" s="22">
        <v>3660</v>
      </c>
      <c r="R476" s="22">
        <v>16314987460</v>
      </c>
      <c r="S476" s="22">
        <v>1</v>
      </c>
      <c r="T476" s="22">
        <v>1</v>
      </c>
      <c r="U476" s="22">
        <v>-2.8919999999999999</v>
      </c>
      <c r="V476" s="22">
        <v>10</v>
      </c>
      <c r="W476" s="22">
        <v>44389400</v>
      </c>
      <c r="X476" s="23">
        <v>3467.9448070714898</v>
      </c>
    </row>
    <row r="477" spans="1:24" x14ac:dyDescent="0.15">
      <c r="A477" s="25" t="s">
        <v>129</v>
      </c>
      <c r="B477" s="22">
        <v>20240308</v>
      </c>
      <c r="C477" s="22">
        <v>7203</v>
      </c>
      <c r="D477" s="22">
        <v>17</v>
      </c>
      <c r="E477" s="22"/>
      <c r="F477" s="26" t="s">
        <v>130</v>
      </c>
      <c r="G477" s="22">
        <v>1</v>
      </c>
      <c r="H477" s="22">
        <v>0</v>
      </c>
      <c r="I477" s="22">
        <v>1</v>
      </c>
      <c r="J477" s="22">
        <v>0</v>
      </c>
      <c r="K477" s="22">
        <v>0</v>
      </c>
      <c r="L477" s="22">
        <v>0</v>
      </c>
      <c r="M477" s="22">
        <v>0</v>
      </c>
      <c r="N477" s="22">
        <v>0</v>
      </c>
      <c r="O477" s="22">
        <v>0</v>
      </c>
      <c r="P477" s="22">
        <v>0</v>
      </c>
      <c r="Q477" s="22">
        <v>3610</v>
      </c>
      <c r="R477" s="22">
        <v>16314987460</v>
      </c>
      <c r="S477" s="22">
        <v>1</v>
      </c>
      <c r="T477" s="22">
        <v>1</v>
      </c>
      <c r="U477" s="22">
        <v>-1.3660000000000001</v>
      </c>
      <c r="V477" s="22">
        <v>10</v>
      </c>
      <c r="W477" s="22">
        <v>39889700</v>
      </c>
      <c r="X477" s="23">
        <v>3420.56851189292</v>
      </c>
    </row>
    <row r="478" spans="1:24" x14ac:dyDescent="0.15">
      <c r="A478" s="25" t="s">
        <v>129</v>
      </c>
      <c r="B478" s="22">
        <v>20240311</v>
      </c>
      <c r="C478" s="22">
        <v>7203</v>
      </c>
      <c r="D478" s="22">
        <v>17</v>
      </c>
      <c r="E478" s="22"/>
      <c r="F478" s="26" t="s">
        <v>130</v>
      </c>
      <c r="G478" s="22">
        <v>1</v>
      </c>
      <c r="H478" s="22">
        <v>0</v>
      </c>
      <c r="I478" s="22">
        <v>1</v>
      </c>
      <c r="J478" s="22">
        <v>0</v>
      </c>
      <c r="K478" s="22">
        <v>0</v>
      </c>
      <c r="L478" s="22">
        <v>0</v>
      </c>
      <c r="M478" s="22">
        <v>0</v>
      </c>
      <c r="N478" s="22">
        <v>0</v>
      </c>
      <c r="O478" s="22">
        <v>0</v>
      </c>
      <c r="P478" s="22">
        <v>0</v>
      </c>
      <c r="Q478" s="22">
        <v>3498</v>
      </c>
      <c r="R478" s="22">
        <v>16314987460</v>
      </c>
      <c r="S478" s="22">
        <v>1</v>
      </c>
      <c r="T478" s="22">
        <v>1</v>
      </c>
      <c r="U478" s="22">
        <v>-3.1019999999999999</v>
      </c>
      <c r="V478" s="22">
        <v>10</v>
      </c>
      <c r="W478" s="22">
        <v>34641400</v>
      </c>
      <c r="X478" s="23">
        <v>3314.4456106929201</v>
      </c>
    </row>
    <row r="479" spans="1:24" x14ac:dyDescent="0.15">
      <c r="A479" s="25" t="s">
        <v>129</v>
      </c>
      <c r="B479" s="22">
        <v>20240312</v>
      </c>
      <c r="C479" s="22">
        <v>7203</v>
      </c>
      <c r="D479" s="22">
        <v>17</v>
      </c>
      <c r="E479" s="22"/>
      <c r="F479" s="26" t="s">
        <v>130</v>
      </c>
      <c r="G479" s="22">
        <v>1</v>
      </c>
      <c r="H479" s="22">
        <v>0</v>
      </c>
      <c r="I479" s="22">
        <v>1</v>
      </c>
      <c r="J479" s="22">
        <v>0</v>
      </c>
      <c r="K479" s="22">
        <v>0</v>
      </c>
      <c r="L479" s="22">
        <v>0</v>
      </c>
      <c r="M479" s="22">
        <v>0</v>
      </c>
      <c r="N479" s="22">
        <v>0</v>
      </c>
      <c r="O479" s="22">
        <v>0</v>
      </c>
      <c r="P479" s="22">
        <v>0</v>
      </c>
      <c r="Q479" s="22">
        <v>3475</v>
      </c>
      <c r="R479" s="22">
        <v>16314987460</v>
      </c>
      <c r="S479" s="22">
        <v>1</v>
      </c>
      <c r="T479" s="22">
        <v>1</v>
      </c>
      <c r="U479" s="22">
        <v>-0.65800000000000003</v>
      </c>
      <c r="V479" s="22">
        <v>10</v>
      </c>
      <c r="W479" s="22">
        <v>40384800</v>
      </c>
      <c r="X479" s="23">
        <v>3292.6525149107702</v>
      </c>
    </row>
    <row r="480" spans="1:24" x14ac:dyDescent="0.15">
      <c r="A480" s="25" t="s">
        <v>129</v>
      </c>
      <c r="B480" s="22">
        <v>20240313</v>
      </c>
      <c r="C480" s="22">
        <v>7203</v>
      </c>
      <c r="D480" s="22">
        <v>17</v>
      </c>
      <c r="E480" s="22"/>
      <c r="F480" s="26" t="s">
        <v>130</v>
      </c>
      <c r="G480" s="22">
        <v>1</v>
      </c>
      <c r="H480" s="22">
        <v>0</v>
      </c>
      <c r="I480" s="22">
        <v>1</v>
      </c>
      <c r="J480" s="22">
        <v>0</v>
      </c>
      <c r="K480" s="22">
        <v>0</v>
      </c>
      <c r="L480" s="22">
        <v>0</v>
      </c>
      <c r="M480" s="22">
        <v>0</v>
      </c>
      <c r="N480" s="22">
        <v>0</v>
      </c>
      <c r="O480" s="22">
        <v>0</v>
      </c>
      <c r="P480" s="22">
        <v>0</v>
      </c>
      <c r="Q480" s="22">
        <v>3444</v>
      </c>
      <c r="R480" s="22">
        <v>16314987460</v>
      </c>
      <c r="S480" s="22">
        <v>1</v>
      </c>
      <c r="T480" s="22">
        <v>1</v>
      </c>
      <c r="U480" s="22">
        <v>-0.89200000000000002</v>
      </c>
      <c r="V480" s="22">
        <v>10</v>
      </c>
      <c r="W480" s="22">
        <v>32358800</v>
      </c>
      <c r="X480" s="23">
        <v>3263.2792119000601</v>
      </c>
    </row>
    <row r="481" spans="1:24" x14ac:dyDescent="0.15">
      <c r="A481" s="25" t="s">
        <v>129</v>
      </c>
      <c r="B481" s="22">
        <v>20240314</v>
      </c>
      <c r="C481" s="22">
        <v>7203</v>
      </c>
      <c r="D481" s="22">
        <v>17</v>
      </c>
      <c r="E481" s="22"/>
      <c r="F481" s="26" t="s">
        <v>130</v>
      </c>
      <c r="G481" s="22">
        <v>1</v>
      </c>
      <c r="H481" s="22">
        <v>0</v>
      </c>
      <c r="I481" s="22">
        <v>1</v>
      </c>
      <c r="J481" s="22">
        <v>0</v>
      </c>
      <c r="K481" s="22">
        <v>0</v>
      </c>
      <c r="L481" s="22">
        <v>0</v>
      </c>
      <c r="M481" s="22">
        <v>0</v>
      </c>
      <c r="N481" s="22">
        <v>0</v>
      </c>
      <c r="O481" s="22">
        <v>0</v>
      </c>
      <c r="P481" s="22">
        <v>0</v>
      </c>
      <c r="Q481" s="22">
        <v>3445</v>
      </c>
      <c r="R481" s="22">
        <v>16314987460</v>
      </c>
      <c r="S481" s="22">
        <v>1</v>
      </c>
      <c r="T481" s="22">
        <v>1</v>
      </c>
      <c r="U481" s="22">
        <v>2.9000000000000001E-2</v>
      </c>
      <c r="V481" s="22">
        <v>10</v>
      </c>
      <c r="W481" s="22">
        <v>21846100</v>
      </c>
      <c r="X481" s="23">
        <v>3264.2267378036299</v>
      </c>
    </row>
    <row r="482" spans="1:24" x14ac:dyDescent="0.15">
      <c r="A482" s="25" t="s">
        <v>129</v>
      </c>
      <c r="B482" s="22">
        <v>20240315</v>
      </c>
      <c r="C482" s="22">
        <v>7203</v>
      </c>
      <c r="D482" s="22">
        <v>17</v>
      </c>
      <c r="E482" s="22"/>
      <c r="F482" s="26" t="s">
        <v>130</v>
      </c>
      <c r="G482" s="22">
        <v>1</v>
      </c>
      <c r="H482" s="22">
        <v>0</v>
      </c>
      <c r="I482" s="22">
        <v>1</v>
      </c>
      <c r="J482" s="22">
        <v>0</v>
      </c>
      <c r="K482" s="22">
        <v>0</v>
      </c>
      <c r="L482" s="22">
        <v>0</v>
      </c>
      <c r="M482" s="22">
        <v>0</v>
      </c>
      <c r="N482" s="22">
        <v>0</v>
      </c>
      <c r="O482" s="22">
        <v>0</v>
      </c>
      <c r="P482" s="22">
        <v>0</v>
      </c>
      <c r="Q482" s="22">
        <v>3488</v>
      </c>
      <c r="R482" s="22">
        <v>16314987460</v>
      </c>
      <c r="S482" s="22">
        <v>1</v>
      </c>
      <c r="T482" s="22">
        <v>1</v>
      </c>
      <c r="U482" s="22">
        <v>1.248</v>
      </c>
      <c r="V482" s="22">
        <v>10</v>
      </c>
      <c r="W482" s="22">
        <v>33847800</v>
      </c>
      <c r="X482" s="23">
        <v>3304.9703516571999</v>
      </c>
    </row>
    <row r="483" spans="1:24" x14ac:dyDescent="0.15">
      <c r="A483" s="25" t="s">
        <v>129</v>
      </c>
      <c r="B483" s="22">
        <v>20240318</v>
      </c>
      <c r="C483" s="22">
        <v>7203</v>
      </c>
      <c r="D483" s="22">
        <v>17</v>
      </c>
      <c r="E483" s="22"/>
      <c r="F483" s="26" t="s">
        <v>130</v>
      </c>
      <c r="G483" s="22">
        <v>1</v>
      </c>
      <c r="H483" s="22">
        <v>0</v>
      </c>
      <c r="I483" s="22">
        <v>1</v>
      </c>
      <c r="J483" s="22">
        <v>0</v>
      </c>
      <c r="K483" s="22">
        <v>0</v>
      </c>
      <c r="L483" s="22">
        <v>0</v>
      </c>
      <c r="M483" s="22">
        <v>0</v>
      </c>
      <c r="N483" s="22">
        <v>0</v>
      </c>
      <c r="O483" s="22">
        <v>0</v>
      </c>
      <c r="P483" s="22">
        <v>0</v>
      </c>
      <c r="Q483" s="22">
        <v>3567</v>
      </c>
      <c r="R483" s="22">
        <v>16314987460</v>
      </c>
      <c r="S483" s="22">
        <v>1</v>
      </c>
      <c r="T483" s="22">
        <v>1</v>
      </c>
      <c r="U483" s="22">
        <v>2.2650000000000001</v>
      </c>
      <c r="V483" s="22">
        <v>10</v>
      </c>
      <c r="W483" s="22">
        <v>26489600</v>
      </c>
      <c r="X483" s="23">
        <v>3379.82489803935</v>
      </c>
    </row>
    <row r="484" spans="1:24" x14ac:dyDescent="0.15">
      <c r="A484" s="25" t="s">
        <v>129</v>
      </c>
      <c r="B484" s="22">
        <v>20240319</v>
      </c>
      <c r="C484" s="22">
        <v>7203</v>
      </c>
      <c r="D484" s="22">
        <v>17</v>
      </c>
      <c r="E484" s="22"/>
      <c r="F484" s="26" t="s">
        <v>130</v>
      </c>
      <c r="G484" s="22">
        <v>1</v>
      </c>
      <c r="H484" s="22">
        <v>0</v>
      </c>
      <c r="I484" s="22">
        <v>1</v>
      </c>
      <c r="J484" s="22">
        <v>0</v>
      </c>
      <c r="K484" s="22">
        <v>0</v>
      </c>
      <c r="L484" s="22">
        <v>0</v>
      </c>
      <c r="M484" s="22">
        <v>0</v>
      </c>
      <c r="N484" s="22">
        <v>0</v>
      </c>
      <c r="O484" s="22">
        <v>0</v>
      </c>
      <c r="P484" s="22">
        <v>0</v>
      </c>
      <c r="Q484" s="22">
        <v>3675</v>
      </c>
      <c r="R484" s="22">
        <v>16314987460</v>
      </c>
      <c r="S484" s="22">
        <v>1</v>
      </c>
      <c r="T484" s="22">
        <v>1</v>
      </c>
      <c r="U484" s="22">
        <v>3.028</v>
      </c>
      <c r="V484" s="22">
        <v>10</v>
      </c>
      <c r="W484" s="22">
        <v>33925900</v>
      </c>
      <c r="X484" s="23">
        <v>3482.1576956250601</v>
      </c>
    </row>
    <row r="485" spans="1:24" x14ac:dyDescent="0.15">
      <c r="A485" s="25" t="s">
        <v>129</v>
      </c>
      <c r="B485" s="22">
        <v>20240321</v>
      </c>
      <c r="C485" s="22">
        <v>7203</v>
      </c>
      <c r="D485" s="22">
        <v>17</v>
      </c>
      <c r="E485" s="22"/>
      <c r="F485" s="26" t="s">
        <v>130</v>
      </c>
      <c r="G485" s="22">
        <v>1</v>
      </c>
      <c r="H485" s="22">
        <v>0</v>
      </c>
      <c r="I485" s="22">
        <v>1</v>
      </c>
      <c r="J485" s="22">
        <v>0</v>
      </c>
      <c r="K485" s="22">
        <v>0</v>
      </c>
      <c r="L485" s="22">
        <v>0</v>
      </c>
      <c r="M485" s="22">
        <v>0</v>
      </c>
      <c r="N485" s="22">
        <v>0</v>
      </c>
      <c r="O485" s="22">
        <v>0</v>
      </c>
      <c r="P485" s="22">
        <v>0</v>
      </c>
      <c r="Q485" s="22">
        <v>3799</v>
      </c>
      <c r="R485" s="22">
        <v>16314987460</v>
      </c>
      <c r="S485" s="22">
        <v>1</v>
      </c>
      <c r="T485" s="22">
        <v>1</v>
      </c>
      <c r="U485" s="22">
        <v>3.3740000000000001</v>
      </c>
      <c r="V485" s="22">
        <v>10</v>
      </c>
      <c r="W485" s="22">
        <v>45118200</v>
      </c>
      <c r="X485" s="23">
        <v>3599.6509076679199</v>
      </c>
    </row>
    <row r="486" spans="1:24" x14ac:dyDescent="0.15">
      <c r="A486" s="25" t="s">
        <v>129</v>
      </c>
      <c r="B486" s="22">
        <v>20240322</v>
      </c>
      <c r="C486" s="22">
        <v>7203</v>
      </c>
      <c r="D486" s="22">
        <v>17</v>
      </c>
      <c r="E486" s="22"/>
      <c r="F486" s="26" t="s">
        <v>130</v>
      </c>
      <c r="G486" s="22">
        <v>1</v>
      </c>
      <c r="H486" s="22">
        <v>0</v>
      </c>
      <c r="I486" s="22">
        <v>1</v>
      </c>
      <c r="J486" s="22">
        <v>0</v>
      </c>
      <c r="K486" s="22">
        <v>0</v>
      </c>
      <c r="L486" s="22">
        <v>0</v>
      </c>
      <c r="M486" s="22">
        <v>0</v>
      </c>
      <c r="N486" s="22">
        <v>0</v>
      </c>
      <c r="O486" s="22">
        <v>0</v>
      </c>
      <c r="P486" s="22">
        <v>0</v>
      </c>
      <c r="Q486" s="22">
        <v>3872</v>
      </c>
      <c r="R486" s="22">
        <v>16314987460</v>
      </c>
      <c r="S486" s="22">
        <v>1</v>
      </c>
      <c r="T486" s="22">
        <v>1</v>
      </c>
      <c r="U486" s="22">
        <v>1.9219999999999999</v>
      </c>
      <c r="V486" s="22">
        <v>10</v>
      </c>
      <c r="W486" s="22">
        <v>38840700</v>
      </c>
      <c r="X486" s="23">
        <v>3668.8202986286401</v>
      </c>
    </row>
    <row r="487" spans="1:24" x14ac:dyDescent="0.15">
      <c r="A487" s="25" t="s">
        <v>129</v>
      </c>
      <c r="B487" s="22">
        <v>20240325</v>
      </c>
      <c r="C487" s="22">
        <v>7203</v>
      </c>
      <c r="D487" s="22">
        <v>17</v>
      </c>
      <c r="E487" s="22"/>
      <c r="F487" s="26" t="s">
        <v>130</v>
      </c>
      <c r="G487" s="22">
        <v>1</v>
      </c>
      <c r="H487" s="22">
        <v>0</v>
      </c>
      <c r="I487" s="22">
        <v>1</v>
      </c>
      <c r="J487" s="22">
        <v>0</v>
      </c>
      <c r="K487" s="22">
        <v>0</v>
      </c>
      <c r="L487" s="22">
        <v>0</v>
      </c>
      <c r="M487" s="22">
        <v>0</v>
      </c>
      <c r="N487" s="22">
        <v>0</v>
      </c>
      <c r="O487" s="22">
        <v>0</v>
      </c>
      <c r="P487" s="22">
        <v>0</v>
      </c>
      <c r="Q487" s="22">
        <v>3830</v>
      </c>
      <c r="R487" s="22">
        <v>16314987460</v>
      </c>
      <c r="S487" s="22">
        <v>1</v>
      </c>
      <c r="T487" s="22">
        <v>1</v>
      </c>
      <c r="U487" s="22">
        <v>-1.085</v>
      </c>
      <c r="V487" s="22">
        <v>10</v>
      </c>
      <c r="W487" s="22">
        <v>28829300</v>
      </c>
      <c r="X487" s="23">
        <v>3629.02421067864</v>
      </c>
    </row>
    <row r="488" spans="1:24" x14ac:dyDescent="0.15">
      <c r="A488" s="25" t="s">
        <v>129</v>
      </c>
      <c r="B488" s="22">
        <v>20240326</v>
      </c>
      <c r="C488" s="22">
        <v>7203</v>
      </c>
      <c r="D488" s="22">
        <v>17</v>
      </c>
      <c r="E488" s="22"/>
      <c r="F488" s="26" t="s">
        <v>130</v>
      </c>
      <c r="G488" s="22">
        <v>1</v>
      </c>
      <c r="H488" s="22">
        <v>0</v>
      </c>
      <c r="I488" s="22">
        <v>1</v>
      </c>
      <c r="J488" s="22">
        <v>0</v>
      </c>
      <c r="K488" s="22">
        <v>0</v>
      </c>
      <c r="L488" s="22">
        <v>0</v>
      </c>
      <c r="M488" s="22">
        <v>0</v>
      </c>
      <c r="N488" s="22">
        <v>0</v>
      </c>
      <c r="O488" s="22">
        <v>0</v>
      </c>
      <c r="P488" s="22">
        <v>0</v>
      </c>
      <c r="Q488" s="22">
        <v>3850</v>
      </c>
      <c r="R488" s="22">
        <v>16314987460</v>
      </c>
      <c r="S488" s="22">
        <v>1</v>
      </c>
      <c r="T488" s="22">
        <v>1</v>
      </c>
      <c r="U488" s="22">
        <v>0.52200000000000002</v>
      </c>
      <c r="V488" s="22">
        <v>10</v>
      </c>
      <c r="W488" s="22">
        <v>30536000</v>
      </c>
      <c r="X488" s="23">
        <v>3647.97472875007</v>
      </c>
    </row>
    <row r="489" spans="1:24" x14ac:dyDescent="0.15">
      <c r="A489" s="25" t="s">
        <v>129</v>
      </c>
      <c r="B489" s="22">
        <v>20240327</v>
      </c>
      <c r="C489" s="22">
        <v>7203</v>
      </c>
      <c r="D489" s="22">
        <v>17</v>
      </c>
      <c r="E489" s="22"/>
      <c r="F489" s="26" t="s">
        <v>130</v>
      </c>
      <c r="G489" s="22">
        <v>1</v>
      </c>
      <c r="H489" s="22">
        <v>0</v>
      </c>
      <c r="I489" s="22">
        <v>1</v>
      </c>
      <c r="J489" s="22">
        <v>0</v>
      </c>
      <c r="K489" s="22">
        <v>0</v>
      </c>
      <c r="L489" s="22">
        <v>0</v>
      </c>
      <c r="M489" s="22">
        <v>0</v>
      </c>
      <c r="N489" s="22">
        <v>0</v>
      </c>
      <c r="O489" s="22">
        <v>0</v>
      </c>
      <c r="P489" s="22">
        <v>0</v>
      </c>
      <c r="Q489" s="22">
        <v>3853</v>
      </c>
      <c r="R489" s="22">
        <v>16314987460</v>
      </c>
      <c r="S489" s="22">
        <v>1</v>
      </c>
      <c r="T489" s="22">
        <v>1</v>
      </c>
      <c r="U489" s="22">
        <v>7.8E-2</v>
      </c>
      <c r="V489" s="22">
        <v>10</v>
      </c>
      <c r="W489" s="22">
        <v>35165500</v>
      </c>
      <c r="X489" s="23">
        <v>3650.8173064607799</v>
      </c>
    </row>
    <row r="490" spans="1:24" x14ac:dyDescent="0.15">
      <c r="A490" s="25" t="s">
        <v>129</v>
      </c>
      <c r="B490" s="22">
        <v>20240328</v>
      </c>
      <c r="C490" s="22">
        <v>7203</v>
      </c>
      <c r="D490" s="22">
        <v>17</v>
      </c>
      <c r="E490" s="22"/>
      <c r="F490" s="26" t="s">
        <v>130</v>
      </c>
      <c r="G490" s="22">
        <v>1</v>
      </c>
      <c r="H490" s="22">
        <v>0</v>
      </c>
      <c r="I490" s="22">
        <v>1</v>
      </c>
      <c r="J490" s="22">
        <v>0</v>
      </c>
      <c r="K490" s="22">
        <v>0</v>
      </c>
      <c r="L490" s="22">
        <v>0</v>
      </c>
      <c r="M490" s="22">
        <v>0</v>
      </c>
      <c r="N490" s="22">
        <v>0</v>
      </c>
      <c r="O490" s="22">
        <v>0</v>
      </c>
      <c r="P490" s="22">
        <v>0</v>
      </c>
      <c r="Q490" s="22">
        <v>3806</v>
      </c>
      <c r="R490" s="22">
        <v>16314987460</v>
      </c>
      <c r="S490" s="22">
        <v>1.009196</v>
      </c>
      <c r="T490" s="22">
        <v>1</v>
      </c>
      <c r="U490" s="22">
        <v>-0.311</v>
      </c>
      <c r="V490" s="22">
        <v>10</v>
      </c>
      <c r="W490" s="22">
        <v>34646300</v>
      </c>
      <c r="X490" s="23">
        <v>3639.4469728773001</v>
      </c>
    </row>
    <row r="491" spans="1:24" x14ac:dyDescent="0.15">
      <c r="A491" s="25" t="s">
        <v>129</v>
      </c>
      <c r="B491" s="22">
        <v>20240329</v>
      </c>
      <c r="C491" s="22">
        <v>7203</v>
      </c>
      <c r="D491" s="22">
        <v>17</v>
      </c>
      <c r="E491" s="22"/>
      <c r="F491" s="26" t="s">
        <v>130</v>
      </c>
      <c r="G491" s="22">
        <v>1</v>
      </c>
      <c r="H491" s="22">
        <v>0</v>
      </c>
      <c r="I491" s="22">
        <v>1</v>
      </c>
      <c r="J491" s="22">
        <v>0</v>
      </c>
      <c r="K491" s="22">
        <v>0</v>
      </c>
      <c r="L491" s="22">
        <v>0</v>
      </c>
      <c r="M491" s="22">
        <v>0</v>
      </c>
      <c r="N491" s="22">
        <v>0</v>
      </c>
      <c r="O491" s="22">
        <v>0</v>
      </c>
      <c r="P491" s="22">
        <v>0</v>
      </c>
      <c r="Q491" s="22">
        <v>3792</v>
      </c>
      <c r="R491" s="22">
        <v>16314987460</v>
      </c>
      <c r="S491" s="22">
        <v>1</v>
      </c>
      <c r="T491" s="22">
        <v>1</v>
      </c>
      <c r="U491" s="22">
        <v>-0.36799999999999999</v>
      </c>
      <c r="V491" s="22">
        <v>10</v>
      </c>
      <c r="W491" s="22">
        <v>22515100</v>
      </c>
      <c r="X491" s="23">
        <v>3626.05962195237</v>
      </c>
    </row>
    <row r="492" spans="1:24" x14ac:dyDescent="0.15">
      <c r="A492" s="25" t="s">
        <v>129</v>
      </c>
      <c r="B492" s="22">
        <v>20240401</v>
      </c>
      <c r="C492" s="22">
        <v>7203</v>
      </c>
      <c r="D492" s="22">
        <v>17</v>
      </c>
      <c r="E492" s="22"/>
      <c r="F492" s="26" t="s">
        <v>130</v>
      </c>
      <c r="G492" s="22">
        <v>1</v>
      </c>
      <c r="H492" s="22">
        <v>0</v>
      </c>
      <c r="I492" s="22">
        <v>1</v>
      </c>
      <c r="J492" s="22">
        <v>0</v>
      </c>
      <c r="K492" s="22">
        <v>0</v>
      </c>
      <c r="L492" s="22">
        <v>0</v>
      </c>
      <c r="M492" s="22">
        <v>0</v>
      </c>
      <c r="N492" s="22">
        <v>0</v>
      </c>
      <c r="O492" s="22">
        <v>0</v>
      </c>
      <c r="P492" s="22">
        <v>0</v>
      </c>
      <c r="Q492" s="22">
        <v>3639</v>
      </c>
      <c r="R492" s="22">
        <v>16314987460</v>
      </c>
      <c r="S492" s="22">
        <v>1</v>
      </c>
      <c r="T492" s="22">
        <v>1</v>
      </c>
      <c r="U492" s="22">
        <v>-4.0350000000000001</v>
      </c>
      <c r="V492" s="22">
        <v>10</v>
      </c>
      <c r="W492" s="22">
        <v>38828100</v>
      </c>
      <c r="X492" s="23">
        <v>3479.75500112993</v>
      </c>
    </row>
    <row r="493" spans="1:24" x14ac:dyDescent="0.15">
      <c r="A493" s="25" t="s">
        <v>129</v>
      </c>
      <c r="B493" s="22">
        <v>20240402</v>
      </c>
      <c r="C493" s="22">
        <v>7203</v>
      </c>
      <c r="D493" s="22">
        <v>17</v>
      </c>
      <c r="E493" s="22"/>
      <c r="F493" s="26" t="s">
        <v>130</v>
      </c>
      <c r="G493" s="22">
        <v>1</v>
      </c>
      <c r="H493" s="22">
        <v>0</v>
      </c>
      <c r="I493" s="22">
        <v>1</v>
      </c>
      <c r="J493" s="22">
        <v>0</v>
      </c>
      <c r="K493" s="22">
        <v>0</v>
      </c>
      <c r="L493" s="22">
        <v>0</v>
      </c>
      <c r="M493" s="22">
        <v>0</v>
      </c>
      <c r="N493" s="22">
        <v>0</v>
      </c>
      <c r="O493" s="22">
        <v>0</v>
      </c>
      <c r="P493" s="22">
        <v>0</v>
      </c>
      <c r="Q493" s="22">
        <v>3633</v>
      </c>
      <c r="R493" s="22">
        <v>16314987460</v>
      </c>
      <c r="S493" s="22">
        <v>1</v>
      </c>
      <c r="T493" s="22">
        <v>1</v>
      </c>
      <c r="U493" s="22">
        <v>-0.16500000000000001</v>
      </c>
      <c r="V493" s="22">
        <v>10</v>
      </c>
      <c r="W493" s="22">
        <v>31273800</v>
      </c>
      <c r="X493" s="23">
        <v>3474.01756501924</v>
      </c>
    </row>
    <row r="494" spans="1:24" x14ac:dyDescent="0.15">
      <c r="A494" s="25" t="s">
        <v>129</v>
      </c>
      <c r="B494" s="22">
        <v>20240403</v>
      </c>
      <c r="C494" s="22">
        <v>7203</v>
      </c>
      <c r="D494" s="22">
        <v>17</v>
      </c>
      <c r="E494" s="22"/>
      <c r="F494" s="26" t="s">
        <v>130</v>
      </c>
      <c r="G494" s="22">
        <v>1</v>
      </c>
      <c r="H494" s="22">
        <v>0</v>
      </c>
      <c r="I494" s="22">
        <v>1</v>
      </c>
      <c r="J494" s="22">
        <v>0</v>
      </c>
      <c r="K494" s="22">
        <v>0</v>
      </c>
      <c r="L494" s="22">
        <v>0</v>
      </c>
      <c r="M494" s="22">
        <v>0</v>
      </c>
      <c r="N494" s="22">
        <v>0</v>
      </c>
      <c r="O494" s="22">
        <v>0</v>
      </c>
      <c r="P494" s="22">
        <v>0</v>
      </c>
      <c r="Q494" s="22">
        <v>3620</v>
      </c>
      <c r="R494" s="22">
        <v>16314987460</v>
      </c>
      <c r="S494" s="22">
        <v>1</v>
      </c>
      <c r="T494" s="22">
        <v>1</v>
      </c>
      <c r="U494" s="22">
        <v>-0.35799999999999998</v>
      </c>
      <c r="V494" s="22">
        <v>10</v>
      </c>
      <c r="W494" s="22">
        <v>30222400</v>
      </c>
      <c r="X494" s="23">
        <v>3461.5864534460902</v>
      </c>
    </row>
    <row r="495" spans="1:24" x14ac:dyDescent="0.15">
      <c r="A495" s="25" t="s">
        <v>129</v>
      </c>
      <c r="B495" s="22">
        <v>20240404</v>
      </c>
      <c r="C495" s="22">
        <v>7203</v>
      </c>
      <c r="D495" s="22">
        <v>17</v>
      </c>
      <c r="E495" s="22"/>
      <c r="F495" s="26" t="s">
        <v>130</v>
      </c>
      <c r="G495" s="22">
        <v>1</v>
      </c>
      <c r="H495" s="22">
        <v>0</v>
      </c>
      <c r="I495" s="22">
        <v>1</v>
      </c>
      <c r="J495" s="22">
        <v>0</v>
      </c>
      <c r="K495" s="22">
        <v>0</v>
      </c>
      <c r="L495" s="22">
        <v>0</v>
      </c>
      <c r="M495" s="22">
        <v>0</v>
      </c>
      <c r="N495" s="22">
        <v>0</v>
      </c>
      <c r="O495" s="22">
        <v>0</v>
      </c>
      <c r="P495" s="22">
        <v>0</v>
      </c>
      <c r="Q495" s="22">
        <v>3667</v>
      </c>
      <c r="R495" s="22">
        <v>16314987460</v>
      </c>
      <c r="S495" s="22">
        <v>1</v>
      </c>
      <c r="T495" s="22">
        <v>1</v>
      </c>
      <c r="U495" s="22">
        <v>1.298</v>
      </c>
      <c r="V495" s="22">
        <v>10</v>
      </c>
      <c r="W495" s="22">
        <v>33637800</v>
      </c>
      <c r="X495" s="23">
        <v>3506.5297029797798</v>
      </c>
    </row>
    <row r="496" spans="1:24" x14ac:dyDescent="0.15">
      <c r="A496" s="25" t="s">
        <v>129</v>
      </c>
      <c r="B496" s="22">
        <v>20240405</v>
      </c>
      <c r="C496" s="22">
        <v>7203</v>
      </c>
      <c r="D496" s="22">
        <v>17</v>
      </c>
      <c r="E496" s="22"/>
      <c r="F496" s="26" t="s">
        <v>130</v>
      </c>
      <c r="G496" s="22">
        <v>1</v>
      </c>
      <c r="H496" s="22">
        <v>0</v>
      </c>
      <c r="I496" s="22">
        <v>1</v>
      </c>
      <c r="J496" s="22">
        <v>0</v>
      </c>
      <c r="K496" s="22">
        <v>0</v>
      </c>
      <c r="L496" s="22">
        <v>0</v>
      </c>
      <c r="M496" s="22">
        <v>0</v>
      </c>
      <c r="N496" s="22">
        <v>0</v>
      </c>
      <c r="O496" s="22">
        <v>0</v>
      </c>
      <c r="P496" s="22">
        <v>0</v>
      </c>
      <c r="Q496" s="22">
        <v>3619</v>
      </c>
      <c r="R496" s="22">
        <v>16314987460</v>
      </c>
      <c r="S496" s="22">
        <v>1</v>
      </c>
      <c r="T496" s="22">
        <v>1</v>
      </c>
      <c r="U496" s="22">
        <v>-1.3089999999999999</v>
      </c>
      <c r="V496" s="22">
        <v>10</v>
      </c>
      <c r="W496" s="22">
        <v>26966800</v>
      </c>
      <c r="X496" s="23">
        <v>3460.6302140943098</v>
      </c>
    </row>
    <row r="497" spans="1:24" x14ac:dyDescent="0.15">
      <c r="A497" s="25" t="s">
        <v>129</v>
      </c>
      <c r="B497" s="22">
        <v>20240408</v>
      </c>
      <c r="C497" s="22">
        <v>7203</v>
      </c>
      <c r="D497" s="22">
        <v>17</v>
      </c>
      <c r="E497" s="22"/>
      <c r="F497" s="26" t="s">
        <v>130</v>
      </c>
      <c r="G497" s="22">
        <v>1</v>
      </c>
      <c r="H497" s="22">
        <v>0</v>
      </c>
      <c r="I497" s="22">
        <v>1</v>
      </c>
      <c r="J497" s="22">
        <v>0</v>
      </c>
      <c r="K497" s="22">
        <v>0</v>
      </c>
      <c r="L497" s="22">
        <v>0</v>
      </c>
      <c r="M497" s="22">
        <v>0</v>
      </c>
      <c r="N497" s="22">
        <v>0</v>
      </c>
      <c r="O497" s="22">
        <v>0</v>
      </c>
      <c r="P497" s="22">
        <v>0</v>
      </c>
      <c r="Q497" s="22">
        <v>3698</v>
      </c>
      <c r="R497" s="22">
        <v>16314987460</v>
      </c>
      <c r="S497" s="22">
        <v>1</v>
      </c>
      <c r="T497" s="22">
        <v>1</v>
      </c>
      <c r="U497" s="22">
        <v>2.1829999999999998</v>
      </c>
      <c r="V497" s="22">
        <v>10</v>
      </c>
      <c r="W497" s="22">
        <v>23272600</v>
      </c>
      <c r="X497" s="23">
        <v>3536.1731228849899</v>
      </c>
    </row>
    <row r="498" spans="1:24" x14ac:dyDescent="0.15">
      <c r="A498" s="25" t="s">
        <v>129</v>
      </c>
      <c r="B498" s="22">
        <v>20240409</v>
      </c>
      <c r="C498" s="22">
        <v>7203</v>
      </c>
      <c r="D498" s="22">
        <v>17</v>
      </c>
      <c r="E498" s="22"/>
      <c r="F498" s="26" t="s">
        <v>130</v>
      </c>
      <c r="G498" s="22">
        <v>1</v>
      </c>
      <c r="H498" s="22">
        <v>0</v>
      </c>
      <c r="I498" s="22">
        <v>1</v>
      </c>
      <c r="J498" s="22">
        <v>0</v>
      </c>
      <c r="K498" s="22">
        <v>0</v>
      </c>
      <c r="L498" s="22">
        <v>0</v>
      </c>
      <c r="M498" s="22">
        <v>0</v>
      </c>
      <c r="N498" s="22">
        <v>0</v>
      </c>
      <c r="O498" s="22">
        <v>0</v>
      </c>
      <c r="P498" s="22">
        <v>0</v>
      </c>
      <c r="Q498" s="22">
        <v>3776</v>
      </c>
      <c r="R498" s="22">
        <v>16314987460</v>
      </c>
      <c r="S498" s="22">
        <v>1</v>
      </c>
      <c r="T498" s="22">
        <v>1</v>
      </c>
      <c r="U498" s="22">
        <v>2.109</v>
      </c>
      <c r="V498" s="22">
        <v>10</v>
      </c>
      <c r="W498" s="22">
        <v>22518400</v>
      </c>
      <c r="X498" s="23">
        <v>3610.75979232388</v>
      </c>
    </row>
    <row r="499" spans="1:24" x14ac:dyDescent="0.15">
      <c r="A499" s="25" t="s">
        <v>129</v>
      </c>
      <c r="B499" s="22">
        <v>20240410</v>
      </c>
      <c r="C499" s="22">
        <v>7203</v>
      </c>
      <c r="D499" s="22">
        <v>17</v>
      </c>
      <c r="E499" s="22"/>
      <c r="F499" s="26" t="s">
        <v>130</v>
      </c>
      <c r="G499" s="22">
        <v>1</v>
      </c>
      <c r="H499" s="22">
        <v>0</v>
      </c>
      <c r="I499" s="22">
        <v>1</v>
      </c>
      <c r="J499" s="22">
        <v>0</v>
      </c>
      <c r="K499" s="22">
        <v>0</v>
      </c>
      <c r="L499" s="22">
        <v>0</v>
      </c>
      <c r="M499" s="22">
        <v>0</v>
      </c>
      <c r="N499" s="22">
        <v>0</v>
      </c>
      <c r="O499" s="22">
        <v>0</v>
      </c>
      <c r="P499" s="22">
        <v>0</v>
      </c>
      <c r="Q499" s="22">
        <v>3740</v>
      </c>
      <c r="R499" s="22">
        <v>16314987460</v>
      </c>
      <c r="S499" s="22">
        <v>1</v>
      </c>
      <c r="T499" s="22">
        <v>1</v>
      </c>
      <c r="U499" s="22">
        <v>-0.95299999999999996</v>
      </c>
      <c r="V499" s="22">
        <v>10</v>
      </c>
      <c r="W499" s="22">
        <v>17062700</v>
      </c>
      <c r="X499" s="23">
        <v>3576.3351756597699</v>
      </c>
    </row>
    <row r="500" spans="1:24" x14ac:dyDescent="0.15">
      <c r="A500" s="25" t="s">
        <v>129</v>
      </c>
      <c r="B500" s="22">
        <v>20240411</v>
      </c>
      <c r="C500" s="22">
        <v>7203</v>
      </c>
      <c r="D500" s="22">
        <v>17</v>
      </c>
      <c r="E500" s="22"/>
      <c r="F500" s="26" t="s">
        <v>130</v>
      </c>
      <c r="G500" s="22">
        <v>1</v>
      </c>
      <c r="H500" s="22">
        <v>0</v>
      </c>
      <c r="I500" s="22">
        <v>1</v>
      </c>
      <c r="J500" s="22">
        <v>0</v>
      </c>
      <c r="K500" s="22">
        <v>0</v>
      </c>
      <c r="L500" s="22">
        <v>0</v>
      </c>
      <c r="M500" s="22">
        <v>0</v>
      </c>
      <c r="N500" s="22">
        <v>0</v>
      </c>
      <c r="O500" s="22">
        <v>0</v>
      </c>
      <c r="P500" s="22">
        <v>0</v>
      </c>
      <c r="Q500" s="22">
        <v>3781</v>
      </c>
      <c r="R500" s="22">
        <v>16314987460</v>
      </c>
      <c r="S500" s="22">
        <v>1</v>
      </c>
      <c r="T500" s="22">
        <v>1</v>
      </c>
      <c r="U500" s="22">
        <v>1.0960000000000001</v>
      </c>
      <c r="V500" s="22">
        <v>10</v>
      </c>
      <c r="W500" s="22">
        <v>23458700</v>
      </c>
      <c r="X500" s="23">
        <v>3615.54098908278</v>
      </c>
    </row>
    <row r="501" spans="1:24" x14ac:dyDescent="0.15">
      <c r="A501" s="25" t="s">
        <v>129</v>
      </c>
      <c r="B501" s="22">
        <v>20240412</v>
      </c>
      <c r="C501" s="22">
        <v>7203</v>
      </c>
      <c r="D501" s="22">
        <v>17</v>
      </c>
      <c r="E501" s="22"/>
      <c r="F501" s="26" t="s">
        <v>130</v>
      </c>
      <c r="G501" s="22">
        <v>1</v>
      </c>
      <c r="H501" s="22">
        <v>0</v>
      </c>
      <c r="I501" s="22">
        <v>1</v>
      </c>
      <c r="J501" s="22">
        <v>0</v>
      </c>
      <c r="K501" s="22">
        <v>0</v>
      </c>
      <c r="L501" s="22">
        <v>0</v>
      </c>
      <c r="M501" s="22">
        <v>0</v>
      </c>
      <c r="N501" s="22">
        <v>0</v>
      </c>
      <c r="O501" s="22">
        <v>0</v>
      </c>
      <c r="P501" s="22">
        <v>0</v>
      </c>
      <c r="Q501" s="22">
        <v>3767</v>
      </c>
      <c r="R501" s="22">
        <v>16314987460</v>
      </c>
      <c r="S501" s="22">
        <v>1</v>
      </c>
      <c r="T501" s="22">
        <v>1</v>
      </c>
      <c r="U501" s="22">
        <v>-0.37</v>
      </c>
      <c r="V501" s="22">
        <v>10</v>
      </c>
      <c r="W501" s="22">
        <v>21094100</v>
      </c>
      <c r="X501" s="23">
        <v>3602.1536381578499</v>
      </c>
    </row>
    <row r="502" spans="1:24" x14ac:dyDescent="0.15">
      <c r="A502" s="25" t="s">
        <v>129</v>
      </c>
      <c r="B502" s="22">
        <v>20240415</v>
      </c>
      <c r="C502" s="22">
        <v>7203</v>
      </c>
      <c r="D502" s="22">
        <v>17</v>
      </c>
      <c r="E502" s="22"/>
      <c r="F502" s="26" t="s">
        <v>130</v>
      </c>
      <c r="G502" s="22">
        <v>1</v>
      </c>
      <c r="H502" s="22">
        <v>0</v>
      </c>
      <c r="I502" s="22">
        <v>1</v>
      </c>
      <c r="J502" s="22">
        <v>0</v>
      </c>
      <c r="K502" s="22">
        <v>0</v>
      </c>
      <c r="L502" s="22">
        <v>0</v>
      </c>
      <c r="M502" s="22">
        <v>0</v>
      </c>
      <c r="N502" s="22">
        <v>0</v>
      </c>
      <c r="O502" s="22">
        <v>0</v>
      </c>
      <c r="P502" s="22">
        <v>0</v>
      </c>
      <c r="Q502" s="22">
        <v>3767</v>
      </c>
      <c r="R502" s="22">
        <v>16314987460</v>
      </c>
      <c r="S502" s="22">
        <v>1</v>
      </c>
      <c r="T502" s="22">
        <v>1</v>
      </c>
      <c r="U502" s="22">
        <v>0</v>
      </c>
      <c r="V502" s="22">
        <v>10</v>
      </c>
      <c r="W502" s="22">
        <v>21091500</v>
      </c>
      <c r="X502" s="23">
        <v>3602.1536381578499</v>
      </c>
    </row>
    <row r="503" spans="1:24" x14ac:dyDescent="0.15">
      <c r="A503" s="25" t="s">
        <v>129</v>
      </c>
      <c r="B503" s="22">
        <v>20240416</v>
      </c>
      <c r="C503" s="22">
        <v>7203</v>
      </c>
      <c r="D503" s="22">
        <v>17</v>
      </c>
      <c r="E503" s="22"/>
      <c r="F503" s="26" t="s">
        <v>130</v>
      </c>
      <c r="G503" s="22">
        <v>1</v>
      </c>
      <c r="H503" s="22">
        <v>0</v>
      </c>
      <c r="I503" s="22">
        <v>1</v>
      </c>
      <c r="J503" s="22">
        <v>0</v>
      </c>
      <c r="K503" s="22">
        <v>0</v>
      </c>
      <c r="L503" s="22">
        <v>0</v>
      </c>
      <c r="M503" s="22">
        <v>0</v>
      </c>
      <c r="N503" s="22">
        <v>0</v>
      </c>
      <c r="O503" s="22">
        <v>0</v>
      </c>
      <c r="P503" s="22">
        <v>0</v>
      </c>
      <c r="Q503" s="22">
        <v>3649</v>
      </c>
      <c r="R503" s="22">
        <v>16314987460</v>
      </c>
      <c r="S503" s="22">
        <v>1</v>
      </c>
      <c r="T503" s="22">
        <v>1</v>
      </c>
      <c r="U503" s="22">
        <v>-3.1320000000000001</v>
      </c>
      <c r="V503" s="22">
        <v>10</v>
      </c>
      <c r="W503" s="22">
        <v>29226300</v>
      </c>
      <c r="X503" s="23">
        <v>3489.31739464773</v>
      </c>
    </row>
    <row r="504" spans="1:24" x14ac:dyDescent="0.15">
      <c r="A504" s="25" t="s">
        <v>129</v>
      </c>
      <c r="B504" s="22">
        <v>20240417</v>
      </c>
      <c r="C504" s="22">
        <v>7203</v>
      </c>
      <c r="D504" s="22">
        <v>17</v>
      </c>
      <c r="E504" s="22"/>
      <c r="F504" s="26" t="s">
        <v>130</v>
      </c>
      <c r="G504" s="22">
        <v>1</v>
      </c>
      <c r="H504" s="22">
        <v>0</v>
      </c>
      <c r="I504" s="22">
        <v>1</v>
      </c>
      <c r="J504" s="22">
        <v>0</v>
      </c>
      <c r="K504" s="22">
        <v>0</v>
      </c>
      <c r="L504" s="22">
        <v>0</v>
      </c>
      <c r="M504" s="22">
        <v>0</v>
      </c>
      <c r="N504" s="22">
        <v>0</v>
      </c>
      <c r="O504" s="22">
        <v>0</v>
      </c>
      <c r="P504" s="22">
        <v>0</v>
      </c>
      <c r="Q504" s="22">
        <v>3597</v>
      </c>
      <c r="R504" s="22">
        <v>16314987460</v>
      </c>
      <c r="S504" s="22">
        <v>1</v>
      </c>
      <c r="T504" s="22">
        <v>1</v>
      </c>
      <c r="U504" s="22">
        <v>-1.425</v>
      </c>
      <c r="V504" s="22">
        <v>10</v>
      </c>
      <c r="W504" s="22">
        <v>24105100</v>
      </c>
      <c r="X504" s="23">
        <v>3439.5929483551399</v>
      </c>
    </row>
    <row r="505" spans="1:24" x14ac:dyDescent="0.15">
      <c r="A505" s="25" t="s">
        <v>129</v>
      </c>
      <c r="B505" s="22">
        <v>20240418</v>
      </c>
      <c r="C505" s="22">
        <v>7203</v>
      </c>
      <c r="D505" s="22">
        <v>17</v>
      </c>
      <c r="E505" s="22"/>
      <c r="F505" s="26" t="s">
        <v>130</v>
      </c>
      <c r="G505" s="22">
        <v>1</v>
      </c>
      <c r="H505" s="22">
        <v>0</v>
      </c>
      <c r="I505" s="22">
        <v>1</v>
      </c>
      <c r="J505" s="22">
        <v>0</v>
      </c>
      <c r="K505" s="22">
        <v>0</v>
      </c>
      <c r="L505" s="22">
        <v>0</v>
      </c>
      <c r="M505" s="22">
        <v>0</v>
      </c>
      <c r="N505" s="22">
        <v>0</v>
      </c>
      <c r="O505" s="22">
        <v>0</v>
      </c>
      <c r="P505" s="22">
        <v>0</v>
      </c>
      <c r="Q505" s="22">
        <v>3602</v>
      </c>
      <c r="R505" s="22">
        <v>16314987460</v>
      </c>
      <c r="S505" s="22">
        <v>1</v>
      </c>
      <c r="T505" s="22">
        <v>1</v>
      </c>
      <c r="U505" s="22">
        <v>0.13900000000000001</v>
      </c>
      <c r="V505" s="22">
        <v>10</v>
      </c>
      <c r="W505" s="22">
        <v>20201900</v>
      </c>
      <c r="X505" s="23">
        <v>3444.3741451140399</v>
      </c>
    </row>
    <row r="506" spans="1:24" x14ac:dyDescent="0.15">
      <c r="A506" s="25" t="s">
        <v>129</v>
      </c>
      <c r="B506" s="22">
        <v>20240419</v>
      </c>
      <c r="C506" s="22">
        <v>7203</v>
      </c>
      <c r="D506" s="22">
        <v>17</v>
      </c>
      <c r="E506" s="22"/>
      <c r="F506" s="26" t="s">
        <v>130</v>
      </c>
      <c r="G506" s="22">
        <v>1</v>
      </c>
      <c r="H506" s="22">
        <v>0</v>
      </c>
      <c r="I506" s="22">
        <v>1</v>
      </c>
      <c r="J506" s="22">
        <v>0</v>
      </c>
      <c r="K506" s="22">
        <v>0</v>
      </c>
      <c r="L506" s="22">
        <v>0</v>
      </c>
      <c r="M506" s="22">
        <v>0</v>
      </c>
      <c r="N506" s="22">
        <v>0</v>
      </c>
      <c r="O506" s="22">
        <v>0</v>
      </c>
      <c r="P506" s="22">
        <v>0</v>
      </c>
      <c r="Q506" s="22">
        <v>3522</v>
      </c>
      <c r="R506" s="22">
        <v>16314987460</v>
      </c>
      <c r="S506" s="22">
        <v>1</v>
      </c>
      <c r="T506" s="22">
        <v>1</v>
      </c>
      <c r="U506" s="22">
        <v>-2.2210000000000001</v>
      </c>
      <c r="V506" s="22">
        <v>10</v>
      </c>
      <c r="W506" s="22">
        <v>35457300</v>
      </c>
      <c r="X506" s="23">
        <v>3367.87499697158</v>
      </c>
    </row>
    <row r="507" spans="1:24" x14ac:dyDescent="0.15">
      <c r="A507" s="25" t="s">
        <v>129</v>
      </c>
      <c r="B507" s="22">
        <v>20240422</v>
      </c>
      <c r="C507" s="22">
        <v>7203</v>
      </c>
      <c r="D507" s="22">
        <v>17</v>
      </c>
      <c r="E507" s="22"/>
      <c r="F507" s="26" t="s">
        <v>130</v>
      </c>
      <c r="G507" s="22">
        <v>1</v>
      </c>
      <c r="H507" s="22">
        <v>0</v>
      </c>
      <c r="I507" s="22">
        <v>1</v>
      </c>
      <c r="J507" s="22">
        <v>0</v>
      </c>
      <c r="K507" s="22">
        <v>0</v>
      </c>
      <c r="L507" s="22">
        <v>0</v>
      </c>
      <c r="M507" s="22">
        <v>0</v>
      </c>
      <c r="N507" s="22">
        <v>0</v>
      </c>
      <c r="O507" s="22">
        <v>0</v>
      </c>
      <c r="P507" s="22">
        <v>0</v>
      </c>
      <c r="Q507" s="22">
        <v>3517</v>
      </c>
      <c r="R507" s="22">
        <v>16314987460</v>
      </c>
      <c r="S507" s="22">
        <v>1</v>
      </c>
      <c r="T507" s="22">
        <v>1</v>
      </c>
      <c r="U507" s="22">
        <v>-0.14199999999999999</v>
      </c>
      <c r="V507" s="22">
        <v>10</v>
      </c>
      <c r="W507" s="22">
        <v>26643700</v>
      </c>
      <c r="X507" s="23">
        <v>3363.09380021268</v>
      </c>
    </row>
    <row r="508" spans="1:24" x14ac:dyDescent="0.15">
      <c r="A508" s="25" t="s">
        <v>129</v>
      </c>
      <c r="B508" s="22">
        <v>20240423</v>
      </c>
      <c r="C508" s="22">
        <v>7203</v>
      </c>
      <c r="D508" s="22">
        <v>17</v>
      </c>
      <c r="E508" s="22"/>
      <c r="F508" s="26" t="s">
        <v>130</v>
      </c>
      <c r="G508" s="22">
        <v>1</v>
      </c>
      <c r="H508" s="22">
        <v>0</v>
      </c>
      <c r="I508" s="22">
        <v>1</v>
      </c>
      <c r="J508" s="22">
        <v>0</v>
      </c>
      <c r="K508" s="22">
        <v>0</v>
      </c>
      <c r="L508" s="22">
        <v>0</v>
      </c>
      <c r="M508" s="22">
        <v>0</v>
      </c>
      <c r="N508" s="22">
        <v>0</v>
      </c>
      <c r="O508" s="22">
        <v>0</v>
      </c>
      <c r="P508" s="22">
        <v>0</v>
      </c>
      <c r="Q508" s="22">
        <v>3511</v>
      </c>
      <c r="R508" s="22">
        <v>16314987460</v>
      </c>
      <c r="S508" s="22">
        <v>1</v>
      </c>
      <c r="T508" s="22">
        <v>1</v>
      </c>
      <c r="U508" s="22">
        <v>-0.17100000000000001</v>
      </c>
      <c r="V508" s="22">
        <v>10</v>
      </c>
      <c r="W508" s="22">
        <v>21861900</v>
      </c>
      <c r="X508" s="23">
        <v>3357.356364102</v>
      </c>
    </row>
    <row r="509" spans="1:24" x14ac:dyDescent="0.15">
      <c r="A509" s="25" t="s">
        <v>129</v>
      </c>
      <c r="B509" s="22">
        <v>20240424</v>
      </c>
      <c r="C509" s="22">
        <v>7203</v>
      </c>
      <c r="D509" s="22">
        <v>17</v>
      </c>
      <c r="E509" s="22"/>
      <c r="F509" s="26" t="s">
        <v>130</v>
      </c>
      <c r="G509" s="22">
        <v>1</v>
      </c>
      <c r="H509" s="22">
        <v>0</v>
      </c>
      <c r="I509" s="22">
        <v>1</v>
      </c>
      <c r="J509" s="22">
        <v>0</v>
      </c>
      <c r="K509" s="22">
        <v>0</v>
      </c>
      <c r="L509" s="22">
        <v>0</v>
      </c>
      <c r="M509" s="22">
        <v>0</v>
      </c>
      <c r="N509" s="22">
        <v>0</v>
      </c>
      <c r="O509" s="22">
        <v>0</v>
      </c>
      <c r="P509" s="22">
        <v>0</v>
      </c>
      <c r="Q509" s="22">
        <v>3618</v>
      </c>
      <c r="R509" s="22">
        <v>16314987460</v>
      </c>
      <c r="S509" s="22">
        <v>1</v>
      </c>
      <c r="T509" s="22">
        <v>1</v>
      </c>
      <c r="U509" s="22">
        <v>3.048</v>
      </c>
      <c r="V509" s="22">
        <v>10</v>
      </c>
      <c r="W509" s="22">
        <v>29269700</v>
      </c>
      <c r="X509" s="23">
        <v>3459.6739747425299</v>
      </c>
    </row>
    <row r="510" spans="1:24" x14ac:dyDescent="0.15">
      <c r="A510" s="25" t="s">
        <v>129</v>
      </c>
      <c r="B510" s="22">
        <v>20240425</v>
      </c>
      <c r="C510" s="22">
        <v>7203</v>
      </c>
      <c r="D510" s="22">
        <v>17</v>
      </c>
      <c r="E510" s="22"/>
      <c r="F510" s="26" t="s">
        <v>130</v>
      </c>
      <c r="G510" s="22">
        <v>1</v>
      </c>
      <c r="H510" s="22">
        <v>0</v>
      </c>
      <c r="I510" s="22">
        <v>1</v>
      </c>
      <c r="J510" s="22">
        <v>0</v>
      </c>
      <c r="K510" s="22">
        <v>0</v>
      </c>
      <c r="L510" s="22">
        <v>0</v>
      </c>
      <c r="M510" s="22">
        <v>0</v>
      </c>
      <c r="N510" s="22">
        <v>0</v>
      </c>
      <c r="O510" s="22">
        <v>0</v>
      </c>
      <c r="P510" s="22">
        <v>0</v>
      </c>
      <c r="Q510" s="22">
        <v>3497</v>
      </c>
      <c r="R510" s="22">
        <v>16314987460</v>
      </c>
      <c r="S510" s="22">
        <v>1</v>
      </c>
      <c r="T510" s="22">
        <v>1</v>
      </c>
      <c r="U510" s="22">
        <v>-3.3439999999999999</v>
      </c>
      <c r="V510" s="22">
        <v>10</v>
      </c>
      <c r="W510" s="22">
        <v>27833100</v>
      </c>
      <c r="X510" s="23">
        <v>3343.9690131770699</v>
      </c>
    </row>
    <row r="511" spans="1:24" x14ac:dyDescent="0.15">
      <c r="A511" s="25" t="s">
        <v>129</v>
      </c>
      <c r="B511" s="22">
        <v>20240426</v>
      </c>
      <c r="C511" s="22">
        <v>7203</v>
      </c>
      <c r="D511" s="22">
        <v>17</v>
      </c>
      <c r="E511" s="22"/>
      <c r="F511" s="26" t="s">
        <v>130</v>
      </c>
      <c r="G511" s="22">
        <v>1</v>
      </c>
      <c r="H511" s="22">
        <v>0</v>
      </c>
      <c r="I511" s="22">
        <v>1</v>
      </c>
      <c r="J511" s="22">
        <v>0</v>
      </c>
      <c r="K511" s="22">
        <v>0</v>
      </c>
      <c r="L511" s="22">
        <v>0</v>
      </c>
      <c r="M511" s="22">
        <v>0</v>
      </c>
      <c r="N511" s="22">
        <v>0</v>
      </c>
      <c r="O511" s="22">
        <v>0</v>
      </c>
      <c r="P511" s="22">
        <v>0</v>
      </c>
      <c r="Q511" s="22">
        <v>3510</v>
      </c>
      <c r="R511" s="22">
        <v>16314987460</v>
      </c>
      <c r="S511" s="22">
        <v>1</v>
      </c>
      <c r="T511" s="22">
        <v>1</v>
      </c>
      <c r="U511" s="22">
        <v>0.372</v>
      </c>
      <c r="V511" s="22">
        <v>10</v>
      </c>
      <c r="W511" s="22">
        <v>30255300</v>
      </c>
      <c r="X511" s="23">
        <v>3356.4001247502201</v>
      </c>
    </row>
    <row r="512" spans="1:24" x14ac:dyDescent="0.15">
      <c r="A512" s="25" t="s">
        <v>129</v>
      </c>
      <c r="B512" s="22">
        <v>20240430</v>
      </c>
      <c r="C512" s="22">
        <v>7203</v>
      </c>
      <c r="D512" s="22">
        <v>17</v>
      </c>
      <c r="E512" s="22"/>
      <c r="F512" s="26" t="s">
        <v>130</v>
      </c>
      <c r="G512" s="22">
        <v>1</v>
      </c>
      <c r="H512" s="22">
        <v>0</v>
      </c>
      <c r="I512" s="22">
        <v>1</v>
      </c>
      <c r="J512" s="22">
        <v>0</v>
      </c>
      <c r="K512" s="22">
        <v>0</v>
      </c>
      <c r="L512" s="22">
        <v>0</v>
      </c>
      <c r="M512" s="22">
        <v>0</v>
      </c>
      <c r="N512" s="22">
        <v>0</v>
      </c>
      <c r="O512" s="22">
        <v>0</v>
      </c>
      <c r="P512" s="22">
        <v>0</v>
      </c>
      <c r="Q512" s="22">
        <v>3638</v>
      </c>
      <c r="R512" s="22">
        <v>16314987460</v>
      </c>
      <c r="S512" s="22">
        <v>1</v>
      </c>
      <c r="T512" s="22">
        <v>1</v>
      </c>
      <c r="U512" s="22">
        <v>3.6469999999999998</v>
      </c>
      <c r="V512" s="22">
        <v>10</v>
      </c>
      <c r="W512" s="22">
        <v>35459100</v>
      </c>
      <c r="X512" s="23">
        <v>3478.79876177814</v>
      </c>
    </row>
    <row r="513" spans="1:24" x14ac:dyDescent="0.15">
      <c r="A513" s="25" t="s">
        <v>129</v>
      </c>
      <c r="B513" s="22">
        <v>20240501</v>
      </c>
      <c r="C513" s="22">
        <v>7203</v>
      </c>
      <c r="D513" s="22">
        <v>17</v>
      </c>
      <c r="E513" s="22"/>
      <c r="F513" s="26" t="s">
        <v>130</v>
      </c>
      <c r="G513" s="22">
        <v>1</v>
      </c>
      <c r="H513" s="22">
        <v>0</v>
      </c>
      <c r="I513" s="22">
        <v>1</v>
      </c>
      <c r="J513" s="22">
        <v>0</v>
      </c>
      <c r="K513" s="22">
        <v>0</v>
      </c>
      <c r="L513" s="22">
        <v>0</v>
      </c>
      <c r="M513" s="22">
        <v>0</v>
      </c>
      <c r="N513" s="22">
        <v>0</v>
      </c>
      <c r="O513" s="22">
        <v>0</v>
      </c>
      <c r="P513" s="22">
        <v>0</v>
      </c>
      <c r="Q513" s="22">
        <v>3605</v>
      </c>
      <c r="R513" s="22">
        <v>16314987460</v>
      </c>
      <c r="S513" s="22">
        <v>1</v>
      </c>
      <c r="T513" s="22">
        <v>1</v>
      </c>
      <c r="U513" s="22">
        <v>-0.90700000000000003</v>
      </c>
      <c r="V513" s="22">
        <v>10</v>
      </c>
      <c r="W513" s="22">
        <v>27076000</v>
      </c>
      <c r="X513" s="23">
        <v>3447.2428631693801</v>
      </c>
    </row>
    <row r="514" spans="1:24" x14ac:dyDescent="0.15">
      <c r="A514" s="25" t="s">
        <v>129</v>
      </c>
      <c r="B514" s="22">
        <v>20240502</v>
      </c>
      <c r="C514" s="22">
        <v>7203</v>
      </c>
      <c r="D514" s="22">
        <v>17</v>
      </c>
      <c r="E514" s="22"/>
      <c r="F514" s="26" t="s">
        <v>130</v>
      </c>
      <c r="G514" s="22">
        <v>1</v>
      </c>
      <c r="H514" s="22">
        <v>0</v>
      </c>
      <c r="I514" s="22">
        <v>1</v>
      </c>
      <c r="J514" s="22">
        <v>0</v>
      </c>
      <c r="K514" s="22">
        <v>0</v>
      </c>
      <c r="L514" s="22">
        <v>0</v>
      </c>
      <c r="M514" s="22">
        <v>0</v>
      </c>
      <c r="N514" s="22">
        <v>0</v>
      </c>
      <c r="O514" s="22">
        <v>0</v>
      </c>
      <c r="P514" s="22">
        <v>0</v>
      </c>
      <c r="Q514" s="22">
        <v>3581</v>
      </c>
      <c r="R514" s="22">
        <v>16314987460</v>
      </c>
      <c r="S514" s="22">
        <v>1</v>
      </c>
      <c r="T514" s="22">
        <v>1</v>
      </c>
      <c r="U514" s="22">
        <v>-0.66600000000000004</v>
      </c>
      <c r="V514" s="22">
        <v>10</v>
      </c>
      <c r="W514" s="22">
        <v>20164900</v>
      </c>
      <c r="X514" s="23">
        <v>3424.2931187266499</v>
      </c>
    </row>
    <row r="515" spans="1:24" x14ac:dyDescent="0.15">
      <c r="A515" s="25" t="s">
        <v>129</v>
      </c>
      <c r="B515" s="22">
        <v>20240507</v>
      </c>
      <c r="C515" s="22">
        <v>7203</v>
      </c>
      <c r="D515" s="22">
        <v>17</v>
      </c>
      <c r="E515" s="22"/>
      <c r="F515" s="26" t="s">
        <v>130</v>
      </c>
      <c r="G515" s="22">
        <v>1</v>
      </c>
      <c r="H515" s="22">
        <v>0</v>
      </c>
      <c r="I515" s="22">
        <v>1</v>
      </c>
      <c r="J515" s="22">
        <v>0</v>
      </c>
      <c r="K515" s="22">
        <v>0</v>
      </c>
      <c r="L515" s="22">
        <v>0</v>
      </c>
      <c r="M515" s="22">
        <v>0</v>
      </c>
      <c r="N515" s="22">
        <v>0</v>
      </c>
      <c r="O515" s="22">
        <v>0</v>
      </c>
      <c r="P515" s="22">
        <v>0</v>
      </c>
      <c r="Q515" s="22">
        <v>3599</v>
      </c>
      <c r="R515" s="22">
        <v>16314987460</v>
      </c>
      <c r="S515" s="22">
        <v>1</v>
      </c>
      <c r="T515" s="22">
        <v>1</v>
      </c>
      <c r="U515" s="22">
        <v>0.503</v>
      </c>
      <c r="V515" s="22">
        <v>10</v>
      </c>
      <c r="W515" s="22">
        <v>25496600</v>
      </c>
      <c r="X515" s="23">
        <v>3441.5054270587002</v>
      </c>
    </row>
    <row r="516" spans="1:24" x14ac:dyDescent="0.15">
      <c r="A516" s="25" t="s">
        <v>129</v>
      </c>
      <c r="B516" s="22">
        <v>20240508</v>
      </c>
      <c r="C516" s="22">
        <v>7203</v>
      </c>
      <c r="D516" s="22">
        <v>17</v>
      </c>
      <c r="E516" s="22"/>
      <c r="F516" s="26" t="s">
        <v>130</v>
      </c>
      <c r="G516" s="22">
        <v>1</v>
      </c>
      <c r="H516" s="22">
        <v>0</v>
      </c>
      <c r="I516" s="22">
        <v>1</v>
      </c>
      <c r="J516" s="22">
        <v>0</v>
      </c>
      <c r="K516" s="22">
        <v>0</v>
      </c>
      <c r="L516" s="22">
        <v>0</v>
      </c>
      <c r="M516" s="22">
        <v>0</v>
      </c>
      <c r="N516" s="22">
        <v>0</v>
      </c>
      <c r="O516" s="22">
        <v>0</v>
      </c>
      <c r="P516" s="22">
        <v>0</v>
      </c>
      <c r="Q516" s="22">
        <v>3579</v>
      </c>
      <c r="R516" s="22">
        <v>16314987460</v>
      </c>
      <c r="S516" s="22">
        <v>1</v>
      </c>
      <c r="T516" s="22">
        <v>1</v>
      </c>
      <c r="U516" s="22">
        <v>-0.55600000000000005</v>
      </c>
      <c r="V516" s="22">
        <v>10</v>
      </c>
      <c r="W516" s="22">
        <v>68295000</v>
      </c>
      <c r="X516" s="23">
        <v>3422.3806400230801</v>
      </c>
    </row>
    <row r="517" spans="1:24" x14ac:dyDescent="0.15">
      <c r="A517" s="25" t="s">
        <v>129</v>
      </c>
      <c r="B517" s="22">
        <v>20240509</v>
      </c>
      <c r="C517" s="22">
        <v>7203</v>
      </c>
      <c r="D517" s="22">
        <v>17</v>
      </c>
      <c r="E517" s="22"/>
      <c r="F517" s="26" t="s">
        <v>130</v>
      </c>
      <c r="G517" s="22">
        <v>1</v>
      </c>
      <c r="H517" s="22">
        <v>0</v>
      </c>
      <c r="I517" s="22">
        <v>1</v>
      </c>
      <c r="J517" s="22">
        <v>0</v>
      </c>
      <c r="K517" s="22">
        <v>0</v>
      </c>
      <c r="L517" s="22">
        <v>0</v>
      </c>
      <c r="M517" s="22">
        <v>0</v>
      </c>
      <c r="N517" s="22">
        <v>0</v>
      </c>
      <c r="O517" s="22">
        <v>0</v>
      </c>
      <c r="P517" s="22">
        <v>0</v>
      </c>
      <c r="Q517" s="22">
        <v>3528</v>
      </c>
      <c r="R517" s="22">
        <v>16314987460</v>
      </c>
      <c r="S517" s="22">
        <v>1</v>
      </c>
      <c r="T517" s="22">
        <v>1</v>
      </c>
      <c r="U517" s="22">
        <v>-1.425</v>
      </c>
      <c r="V517" s="22">
        <v>10</v>
      </c>
      <c r="W517" s="22">
        <v>40742400</v>
      </c>
      <c r="X517" s="23">
        <v>3373.6124330822699</v>
      </c>
    </row>
    <row r="518" spans="1:24" x14ac:dyDescent="0.15">
      <c r="A518" s="25" t="s">
        <v>129</v>
      </c>
      <c r="B518" s="22">
        <v>20240510</v>
      </c>
      <c r="C518" s="22">
        <v>7203</v>
      </c>
      <c r="D518" s="22">
        <v>17</v>
      </c>
      <c r="E518" s="22"/>
      <c r="F518" s="26" t="s">
        <v>130</v>
      </c>
      <c r="G518" s="22">
        <v>1</v>
      </c>
      <c r="H518" s="22">
        <v>0</v>
      </c>
      <c r="I518" s="22">
        <v>1</v>
      </c>
      <c r="J518" s="22">
        <v>0</v>
      </c>
      <c r="K518" s="22">
        <v>0</v>
      </c>
      <c r="L518" s="22">
        <v>0</v>
      </c>
      <c r="M518" s="22">
        <v>0</v>
      </c>
      <c r="N518" s="22">
        <v>0</v>
      </c>
      <c r="O518" s="22">
        <v>0</v>
      </c>
      <c r="P518" s="22">
        <v>0</v>
      </c>
      <c r="Q518" s="22">
        <v>3425</v>
      </c>
      <c r="R518" s="22">
        <v>16314987460</v>
      </c>
      <c r="S518" s="22">
        <v>1</v>
      </c>
      <c r="T518" s="22">
        <v>1</v>
      </c>
      <c r="U518" s="22">
        <v>-2.92</v>
      </c>
      <c r="V518" s="22">
        <v>10</v>
      </c>
      <c r="W518" s="22">
        <v>50941700</v>
      </c>
      <c r="X518" s="23">
        <v>3275.1197798488602</v>
      </c>
    </row>
    <row r="519" spans="1:24" x14ac:dyDescent="0.15">
      <c r="A519" s="25" t="s">
        <v>129</v>
      </c>
      <c r="B519" s="22">
        <v>20240513</v>
      </c>
      <c r="C519" s="22">
        <v>7203</v>
      </c>
      <c r="D519" s="22">
        <v>17</v>
      </c>
      <c r="E519" s="22"/>
      <c r="F519" s="26" t="s">
        <v>130</v>
      </c>
      <c r="G519" s="22">
        <v>1</v>
      </c>
      <c r="H519" s="22">
        <v>0</v>
      </c>
      <c r="I519" s="22">
        <v>1</v>
      </c>
      <c r="J519" s="22">
        <v>0</v>
      </c>
      <c r="K519" s="22">
        <v>0</v>
      </c>
      <c r="L519" s="22">
        <v>0</v>
      </c>
      <c r="M519" s="22">
        <v>0</v>
      </c>
      <c r="N519" s="22">
        <v>0</v>
      </c>
      <c r="O519" s="22">
        <v>0</v>
      </c>
      <c r="P519" s="22">
        <v>0</v>
      </c>
      <c r="Q519" s="22">
        <v>3366</v>
      </c>
      <c r="R519" s="22">
        <v>16314987460</v>
      </c>
      <c r="S519" s="22">
        <v>1</v>
      </c>
      <c r="T519" s="22">
        <v>1</v>
      </c>
      <c r="U519" s="22">
        <v>-1.7230000000000001</v>
      </c>
      <c r="V519" s="22">
        <v>10</v>
      </c>
      <c r="W519" s="22">
        <v>30544300</v>
      </c>
      <c r="X519" s="23">
        <v>3218.7016580937998</v>
      </c>
    </row>
    <row r="520" spans="1:24" x14ac:dyDescent="0.15">
      <c r="A520" s="25" t="s">
        <v>129</v>
      </c>
      <c r="B520" s="22">
        <v>20240514</v>
      </c>
      <c r="C520" s="22">
        <v>7203</v>
      </c>
      <c r="D520" s="22">
        <v>17</v>
      </c>
      <c r="E520" s="22"/>
      <c r="F520" s="26" t="s">
        <v>130</v>
      </c>
      <c r="G520" s="22">
        <v>1</v>
      </c>
      <c r="H520" s="22">
        <v>0</v>
      </c>
      <c r="I520" s="22">
        <v>1</v>
      </c>
      <c r="J520" s="22">
        <v>0</v>
      </c>
      <c r="K520" s="22">
        <v>0</v>
      </c>
      <c r="L520" s="22">
        <v>0</v>
      </c>
      <c r="M520" s="22">
        <v>0</v>
      </c>
      <c r="N520" s="22">
        <v>0</v>
      </c>
      <c r="O520" s="22">
        <v>0</v>
      </c>
      <c r="P520" s="22">
        <v>0</v>
      </c>
      <c r="Q520" s="22">
        <v>3389</v>
      </c>
      <c r="R520" s="22">
        <v>16314987460</v>
      </c>
      <c r="S520" s="22">
        <v>1</v>
      </c>
      <c r="T520" s="22">
        <v>1</v>
      </c>
      <c r="U520" s="22">
        <v>0.68300000000000005</v>
      </c>
      <c r="V520" s="22">
        <v>10</v>
      </c>
      <c r="W520" s="22">
        <v>31178100</v>
      </c>
      <c r="X520" s="23">
        <v>3240.6951631847501</v>
      </c>
    </row>
    <row r="521" spans="1:24" x14ac:dyDescent="0.15">
      <c r="A521" s="25" t="s">
        <v>129</v>
      </c>
      <c r="B521" s="22">
        <v>20240515</v>
      </c>
      <c r="C521" s="22">
        <v>7203</v>
      </c>
      <c r="D521" s="22">
        <v>17</v>
      </c>
      <c r="E521" s="22"/>
      <c r="F521" s="26" t="s">
        <v>130</v>
      </c>
      <c r="G521" s="22">
        <v>1</v>
      </c>
      <c r="H521" s="22">
        <v>0</v>
      </c>
      <c r="I521" s="22">
        <v>1</v>
      </c>
      <c r="J521" s="22">
        <v>0</v>
      </c>
      <c r="K521" s="22">
        <v>0</v>
      </c>
      <c r="L521" s="22">
        <v>0</v>
      </c>
      <c r="M521" s="22">
        <v>0</v>
      </c>
      <c r="N521" s="22">
        <v>0</v>
      </c>
      <c r="O521" s="22">
        <v>0</v>
      </c>
      <c r="P521" s="22">
        <v>0</v>
      </c>
      <c r="Q521" s="22">
        <v>3408</v>
      </c>
      <c r="R521" s="22">
        <v>16314987460</v>
      </c>
      <c r="S521" s="22">
        <v>1</v>
      </c>
      <c r="T521" s="22">
        <v>1</v>
      </c>
      <c r="U521" s="22">
        <v>0.56100000000000005</v>
      </c>
      <c r="V521" s="22">
        <v>10</v>
      </c>
      <c r="W521" s="22">
        <v>23592600</v>
      </c>
      <c r="X521" s="23">
        <v>3258.8637108685898</v>
      </c>
    </row>
    <row r="522" spans="1:24" x14ac:dyDescent="0.15">
      <c r="A522" s="25" t="s">
        <v>129</v>
      </c>
      <c r="B522" s="22">
        <v>20240516</v>
      </c>
      <c r="C522" s="22">
        <v>7203</v>
      </c>
      <c r="D522" s="22">
        <v>17</v>
      </c>
      <c r="E522" s="22"/>
      <c r="F522" s="26" t="s">
        <v>130</v>
      </c>
      <c r="G522" s="22">
        <v>1</v>
      </c>
      <c r="H522" s="22">
        <v>0</v>
      </c>
      <c r="I522" s="22">
        <v>1</v>
      </c>
      <c r="J522" s="22">
        <v>0</v>
      </c>
      <c r="K522" s="22">
        <v>0</v>
      </c>
      <c r="L522" s="22">
        <v>0</v>
      </c>
      <c r="M522" s="22">
        <v>0</v>
      </c>
      <c r="N522" s="22">
        <v>0</v>
      </c>
      <c r="O522" s="22">
        <v>0</v>
      </c>
      <c r="P522" s="22">
        <v>0</v>
      </c>
      <c r="Q522" s="22">
        <v>3352</v>
      </c>
      <c r="R522" s="22">
        <v>16314987460</v>
      </c>
      <c r="S522" s="22">
        <v>1</v>
      </c>
      <c r="T522" s="22">
        <v>1</v>
      </c>
      <c r="U522" s="22">
        <v>-1.643</v>
      </c>
      <c r="V522" s="22">
        <v>10</v>
      </c>
      <c r="W522" s="22">
        <v>29023000</v>
      </c>
      <c r="X522" s="23">
        <v>3205.3143071688701</v>
      </c>
    </row>
    <row r="523" spans="1:24" x14ac:dyDescent="0.15">
      <c r="A523" s="25" t="s">
        <v>129</v>
      </c>
      <c r="B523" s="22">
        <v>20240517</v>
      </c>
      <c r="C523" s="22">
        <v>7203</v>
      </c>
      <c r="D523" s="22">
        <v>17</v>
      </c>
      <c r="E523" s="22"/>
      <c r="F523" s="26" t="s">
        <v>130</v>
      </c>
      <c r="G523" s="22">
        <v>1</v>
      </c>
      <c r="H523" s="22">
        <v>0</v>
      </c>
      <c r="I523" s="22">
        <v>1</v>
      </c>
      <c r="J523" s="22">
        <v>0</v>
      </c>
      <c r="K523" s="22">
        <v>0</v>
      </c>
      <c r="L523" s="22">
        <v>0</v>
      </c>
      <c r="M523" s="22">
        <v>0</v>
      </c>
      <c r="N523" s="22">
        <v>0</v>
      </c>
      <c r="O523" s="22">
        <v>0</v>
      </c>
      <c r="P523" s="22">
        <v>0</v>
      </c>
      <c r="Q523" s="22">
        <v>3436</v>
      </c>
      <c r="R523" s="22">
        <v>16314987460</v>
      </c>
      <c r="S523" s="22">
        <v>1</v>
      </c>
      <c r="T523" s="22">
        <v>1</v>
      </c>
      <c r="U523" s="22">
        <v>2.5059999999999998</v>
      </c>
      <c r="V523" s="22">
        <v>10</v>
      </c>
      <c r="W523" s="22">
        <v>22329600</v>
      </c>
      <c r="X523" s="23">
        <v>3285.6384127184501</v>
      </c>
    </row>
    <row r="524" spans="1:24" x14ac:dyDescent="0.15">
      <c r="A524" s="25" t="s">
        <v>129</v>
      </c>
      <c r="B524" s="22">
        <v>20240520</v>
      </c>
      <c r="C524" s="22">
        <v>7203</v>
      </c>
      <c r="D524" s="22">
        <v>17</v>
      </c>
      <c r="E524" s="22"/>
      <c r="F524" s="26" t="s">
        <v>130</v>
      </c>
      <c r="G524" s="22">
        <v>1</v>
      </c>
      <c r="H524" s="22">
        <v>0</v>
      </c>
      <c r="I524" s="22">
        <v>1</v>
      </c>
      <c r="J524" s="22">
        <v>0</v>
      </c>
      <c r="K524" s="22">
        <v>0</v>
      </c>
      <c r="L524" s="22">
        <v>0</v>
      </c>
      <c r="M524" s="22">
        <v>0</v>
      </c>
      <c r="N524" s="22">
        <v>0</v>
      </c>
      <c r="O524" s="22">
        <v>0</v>
      </c>
      <c r="P524" s="22">
        <v>0</v>
      </c>
      <c r="Q524" s="22">
        <v>3447</v>
      </c>
      <c r="R524" s="22">
        <v>16314987460</v>
      </c>
      <c r="S524" s="22">
        <v>1</v>
      </c>
      <c r="T524" s="22">
        <v>1</v>
      </c>
      <c r="U524" s="22">
        <v>0.32</v>
      </c>
      <c r="V524" s="22">
        <v>10</v>
      </c>
      <c r="W524" s="22">
        <v>23715900</v>
      </c>
      <c r="X524" s="23">
        <v>3296.1570455880301</v>
      </c>
    </row>
    <row r="525" spans="1:24" x14ac:dyDescent="0.15">
      <c r="A525" s="25" t="s">
        <v>129</v>
      </c>
      <c r="B525" s="22">
        <v>20240521</v>
      </c>
      <c r="C525" s="22">
        <v>7203</v>
      </c>
      <c r="D525" s="22">
        <v>17</v>
      </c>
      <c r="E525" s="22"/>
      <c r="F525" s="26" t="s">
        <v>130</v>
      </c>
      <c r="G525" s="22">
        <v>1</v>
      </c>
      <c r="H525" s="22">
        <v>0</v>
      </c>
      <c r="I525" s="22">
        <v>1</v>
      </c>
      <c r="J525" s="22">
        <v>0</v>
      </c>
      <c r="K525" s="22">
        <v>0</v>
      </c>
      <c r="L525" s="22">
        <v>0</v>
      </c>
      <c r="M525" s="22">
        <v>0</v>
      </c>
      <c r="N525" s="22">
        <v>0</v>
      </c>
      <c r="O525" s="22">
        <v>0</v>
      </c>
      <c r="P525" s="22">
        <v>0</v>
      </c>
      <c r="Q525" s="22">
        <v>3437</v>
      </c>
      <c r="R525" s="22">
        <v>16314987460</v>
      </c>
      <c r="S525" s="22">
        <v>1</v>
      </c>
      <c r="T525" s="22">
        <v>1</v>
      </c>
      <c r="U525" s="22">
        <v>-0.28999999999999998</v>
      </c>
      <c r="V525" s="22">
        <v>10</v>
      </c>
      <c r="W525" s="22">
        <v>16456200</v>
      </c>
      <c r="X525" s="23">
        <v>3286.59465207023</v>
      </c>
    </row>
    <row r="526" spans="1:24" x14ac:dyDescent="0.15">
      <c r="A526" s="25" t="s">
        <v>129</v>
      </c>
      <c r="B526" s="22">
        <v>20240522</v>
      </c>
      <c r="C526" s="22">
        <v>7203</v>
      </c>
      <c r="D526" s="22">
        <v>17</v>
      </c>
      <c r="E526" s="22"/>
      <c r="F526" s="26" t="s">
        <v>130</v>
      </c>
      <c r="G526" s="22">
        <v>1</v>
      </c>
      <c r="H526" s="22">
        <v>0</v>
      </c>
      <c r="I526" s="22">
        <v>1</v>
      </c>
      <c r="J526" s="22">
        <v>0</v>
      </c>
      <c r="K526" s="22">
        <v>0</v>
      </c>
      <c r="L526" s="22">
        <v>0</v>
      </c>
      <c r="M526" s="22">
        <v>0</v>
      </c>
      <c r="N526" s="22">
        <v>0</v>
      </c>
      <c r="O526" s="22">
        <v>0</v>
      </c>
      <c r="P526" s="22">
        <v>0</v>
      </c>
      <c r="Q526" s="22">
        <v>3388</v>
      </c>
      <c r="R526" s="22">
        <v>16314987460</v>
      </c>
      <c r="S526" s="22">
        <v>1</v>
      </c>
      <c r="T526" s="22">
        <v>1</v>
      </c>
      <c r="U526" s="22">
        <v>-1.4259999999999999</v>
      </c>
      <c r="V526" s="22">
        <v>10</v>
      </c>
      <c r="W526" s="22">
        <v>19191500</v>
      </c>
      <c r="X526" s="23">
        <v>3239.7389238329702</v>
      </c>
    </row>
    <row r="527" spans="1:24" x14ac:dyDescent="0.15">
      <c r="A527" s="25" t="s">
        <v>129</v>
      </c>
      <c r="B527" s="22">
        <v>20240523</v>
      </c>
      <c r="C527" s="22">
        <v>7203</v>
      </c>
      <c r="D527" s="22">
        <v>17</v>
      </c>
      <c r="E527" s="22"/>
      <c r="F527" s="26" t="s">
        <v>130</v>
      </c>
      <c r="G527" s="22">
        <v>1</v>
      </c>
      <c r="H527" s="22">
        <v>0</v>
      </c>
      <c r="I527" s="22">
        <v>1</v>
      </c>
      <c r="J527" s="22">
        <v>0</v>
      </c>
      <c r="K527" s="22">
        <v>0</v>
      </c>
      <c r="L527" s="22">
        <v>0</v>
      </c>
      <c r="M527" s="22">
        <v>0</v>
      </c>
      <c r="N527" s="22">
        <v>0</v>
      </c>
      <c r="O527" s="22">
        <v>0</v>
      </c>
      <c r="P527" s="22">
        <v>0</v>
      </c>
      <c r="Q527" s="22">
        <v>3403</v>
      </c>
      <c r="R527" s="22">
        <v>16314987460</v>
      </c>
      <c r="S527" s="22">
        <v>1</v>
      </c>
      <c r="T527" s="22">
        <v>1</v>
      </c>
      <c r="U527" s="22">
        <v>0.443</v>
      </c>
      <c r="V527" s="22">
        <v>10</v>
      </c>
      <c r="W527" s="22">
        <v>16120400</v>
      </c>
      <c r="X527" s="23">
        <v>3254.0825141096798</v>
      </c>
    </row>
    <row r="528" spans="1:24" x14ac:dyDescent="0.15">
      <c r="A528" s="25" t="s">
        <v>129</v>
      </c>
      <c r="B528" s="22">
        <v>20240524</v>
      </c>
      <c r="C528" s="22">
        <v>7203</v>
      </c>
      <c r="D528" s="22">
        <v>17</v>
      </c>
      <c r="E528" s="22"/>
      <c r="F528" s="26" t="s">
        <v>130</v>
      </c>
      <c r="G528" s="22">
        <v>1</v>
      </c>
      <c r="H528" s="22">
        <v>0</v>
      </c>
      <c r="I528" s="22">
        <v>1</v>
      </c>
      <c r="J528" s="22">
        <v>0</v>
      </c>
      <c r="K528" s="22">
        <v>0</v>
      </c>
      <c r="L528" s="22">
        <v>0</v>
      </c>
      <c r="M528" s="22">
        <v>0</v>
      </c>
      <c r="N528" s="22">
        <v>0</v>
      </c>
      <c r="O528" s="22">
        <v>0</v>
      </c>
      <c r="P528" s="22">
        <v>0</v>
      </c>
      <c r="Q528" s="22">
        <v>3393</v>
      </c>
      <c r="R528" s="22">
        <v>16314987460</v>
      </c>
      <c r="S528" s="22">
        <v>1</v>
      </c>
      <c r="T528" s="22">
        <v>1</v>
      </c>
      <c r="U528" s="22">
        <v>-0.29399999999999998</v>
      </c>
      <c r="V528" s="22">
        <v>10</v>
      </c>
      <c r="W528" s="22">
        <v>20602300</v>
      </c>
      <c r="X528" s="23">
        <v>3244.5201205918802</v>
      </c>
    </row>
    <row r="529" spans="1:24" x14ac:dyDescent="0.15">
      <c r="A529" s="25" t="s">
        <v>129</v>
      </c>
      <c r="B529" s="22">
        <v>20240527</v>
      </c>
      <c r="C529" s="22">
        <v>7203</v>
      </c>
      <c r="D529" s="22">
        <v>17</v>
      </c>
      <c r="E529" s="22"/>
      <c r="F529" s="26" t="s">
        <v>130</v>
      </c>
      <c r="G529" s="22">
        <v>1</v>
      </c>
      <c r="H529" s="22">
        <v>0</v>
      </c>
      <c r="I529" s="22">
        <v>1</v>
      </c>
      <c r="J529" s="22">
        <v>0</v>
      </c>
      <c r="K529" s="22">
        <v>0</v>
      </c>
      <c r="L529" s="22">
        <v>0</v>
      </c>
      <c r="M529" s="22">
        <v>0</v>
      </c>
      <c r="N529" s="22">
        <v>0</v>
      </c>
      <c r="O529" s="22">
        <v>0</v>
      </c>
      <c r="P529" s="22">
        <v>0</v>
      </c>
      <c r="Q529" s="22">
        <v>3450</v>
      </c>
      <c r="R529" s="22">
        <v>16314987460</v>
      </c>
      <c r="S529" s="22">
        <v>1</v>
      </c>
      <c r="T529" s="22">
        <v>1</v>
      </c>
      <c r="U529" s="22">
        <v>1.68</v>
      </c>
      <c r="V529" s="22">
        <v>10</v>
      </c>
      <c r="W529" s="22">
        <v>14620900</v>
      </c>
      <c r="X529" s="23">
        <v>3299.0257636433798</v>
      </c>
    </row>
    <row r="530" spans="1:24" x14ac:dyDescent="0.15">
      <c r="A530" s="25" t="s">
        <v>129</v>
      </c>
      <c r="B530" s="22">
        <v>20240528</v>
      </c>
      <c r="C530" s="22">
        <v>7203</v>
      </c>
      <c r="D530" s="22">
        <v>17</v>
      </c>
      <c r="E530" s="22"/>
      <c r="F530" s="26" t="s">
        <v>130</v>
      </c>
      <c r="G530" s="22">
        <v>1</v>
      </c>
      <c r="H530" s="22">
        <v>0</v>
      </c>
      <c r="I530" s="22">
        <v>1</v>
      </c>
      <c r="J530" s="22">
        <v>0</v>
      </c>
      <c r="K530" s="22">
        <v>0</v>
      </c>
      <c r="L530" s="22">
        <v>0</v>
      </c>
      <c r="M530" s="22">
        <v>0</v>
      </c>
      <c r="N530" s="22">
        <v>0</v>
      </c>
      <c r="O530" s="22">
        <v>0</v>
      </c>
      <c r="P530" s="22">
        <v>0</v>
      </c>
      <c r="Q530" s="22">
        <v>3448</v>
      </c>
      <c r="R530" s="22">
        <v>16314987460</v>
      </c>
      <c r="S530" s="22">
        <v>1</v>
      </c>
      <c r="T530" s="22">
        <v>1</v>
      </c>
      <c r="U530" s="22">
        <v>-5.8000000000000003E-2</v>
      </c>
      <c r="V530" s="22">
        <v>10</v>
      </c>
      <c r="W530" s="22">
        <v>14393400</v>
      </c>
      <c r="X530" s="23">
        <v>3297.11328493981</v>
      </c>
    </row>
    <row r="531" spans="1:24" x14ac:dyDescent="0.15">
      <c r="A531" s="25" t="s">
        <v>129</v>
      </c>
      <c r="B531" s="22">
        <v>20240529</v>
      </c>
      <c r="C531" s="22">
        <v>7203</v>
      </c>
      <c r="D531" s="22">
        <v>17</v>
      </c>
      <c r="E531" s="22"/>
      <c r="F531" s="26" t="s">
        <v>130</v>
      </c>
      <c r="G531" s="22">
        <v>1</v>
      </c>
      <c r="H531" s="22">
        <v>0</v>
      </c>
      <c r="I531" s="22">
        <v>1</v>
      </c>
      <c r="J531" s="22">
        <v>0</v>
      </c>
      <c r="K531" s="22">
        <v>0</v>
      </c>
      <c r="L531" s="22">
        <v>0</v>
      </c>
      <c r="M531" s="22">
        <v>0</v>
      </c>
      <c r="N531" s="22">
        <v>0</v>
      </c>
      <c r="O531" s="22">
        <v>0</v>
      </c>
      <c r="P531" s="22">
        <v>0</v>
      </c>
      <c r="Q531" s="22">
        <v>3390</v>
      </c>
      <c r="R531" s="22">
        <v>16314987460</v>
      </c>
      <c r="S531" s="22">
        <v>1</v>
      </c>
      <c r="T531" s="22">
        <v>1</v>
      </c>
      <c r="U531" s="22">
        <v>-1.6819999999999999</v>
      </c>
      <c r="V531" s="22">
        <v>10</v>
      </c>
      <c r="W531" s="22">
        <v>19973000</v>
      </c>
      <c r="X531" s="23">
        <v>3241.65140253653</v>
      </c>
    </row>
    <row r="532" spans="1:24" x14ac:dyDescent="0.15">
      <c r="A532" s="25" t="s">
        <v>129</v>
      </c>
      <c r="B532" s="22">
        <v>20240530</v>
      </c>
      <c r="C532" s="22">
        <v>7203</v>
      </c>
      <c r="D532" s="22">
        <v>17</v>
      </c>
      <c r="E532" s="22"/>
      <c r="F532" s="26" t="s">
        <v>130</v>
      </c>
      <c r="G532" s="22">
        <v>1</v>
      </c>
      <c r="H532" s="22">
        <v>0</v>
      </c>
      <c r="I532" s="22">
        <v>1</v>
      </c>
      <c r="J532" s="22">
        <v>0</v>
      </c>
      <c r="K532" s="22">
        <v>0</v>
      </c>
      <c r="L532" s="22">
        <v>0</v>
      </c>
      <c r="M532" s="22">
        <v>0</v>
      </c>
      <c r="N532" s="22">
        <v>0</v>
      </c>
      <c r="O532" s="22">
        <v>0</v>
      </c>
      <c r="P532" s="22">
        <v>0</v>
      </c>
      <c r="Q532" s="22">
        <v>3330</v>
      </c>
      <c r="R532" s="22">
        <v>16314987460</v>
      </c>
      <c r="S532" s="22">
        <v>1</v>
      </c>
      <c r="T532" s="22">
        <v>1</v>
      </c>
      <c r="U532" s="22">
        <v>-1.77</v>
      </c>
      <c r="V532" s="22">
        <v>10</v>
      </c>
      <c r="W532" s="22">
        <v>23500000</v>
      </c>
      <c r="X532" s="23">
        <v>3184.2770414296901</v>
      </c>
    </row>
    <row r="533" spans="1:24" x14ac:dyDescent="0.15">
      <c r="A533" s="25" t="s">
        <v>129</v>
      </c>
      <c r="B533" s="22">
        <v>20240531</v>
      </c>
      <c r="C533" s="22">
        <v>7203</v>
      </c>
      <c r="D533" s="22">
        <v>17</v>
      </c>
      <c r="E533" s="22"/>
      <c r="F533" s="26" t="s">
        <v>130</v>
      </c>
      <c r="G533" s="22">
        <v>1</v>
      </c>
      <c r="H533" s="22">
        <v>0</v>
      </c>
      <c r="I533" s="22">
        <v>1</v>
      </c>
      <c r="J533" s="22">
        <v>0</v>
      </c>
      <c r="K533" s="22">
        <v>0</v>
      </c>
      <c r="L533" s="22">
        <v>0</v>
      </c>
      <c r="M533" s="22">
        <v>0</v>
      </c>
      <c r="N533" s="22">
        <v>0</v>
      </c>
      <c r="O533" s="22">
        <v>0</v>
      </c>
      <c r="P533" s="22">
        <v>0</v>
      </c>
      <c r="Q533" s="22">
        <v>3401</v>
      </c>
      <c r="R533" s="22">
        <v>15794987460</v>
      </c>
      <c r="S533" s="22">
        <v>1</v>
      </c>
      <c r="T533" s="22">
        <v>1</v>
      </c>
      <c r="U533" s="22">
        <v>2.1320000000000001</v>
      </c>
      <c r="V533" s="22">
        <v>10</v>
      </c>
      <c r="W533" s="22">
        <v>34664500</v>
      </c>
      <c r="X533" s="23">
        <v>3252.17003540612</v>
      </c>
    </row>
    <row r="534" spans="1:24" x14ac:dyDescent="0.15">
      <c r="A534" s="25" t="s">
        <v>129</v>
      </c>
      <c r="B534" s="22">
        <v>20240603</v>
      </c>
      <c r="C534" s="22">
        <v>7203</v>
      </c>
      <c r="D534" s="22">
        <v>17</v>
      </c>
      <c r="E534" s="22"/>
      <c r="F534" s="26" t="s">
        <v>130</v>
      </c>
      <c r="G534" s="22">
        <v>1</v>
      </c>
      <c r="H534" s="22">
        <v>0</v>
      </c>
      <c r="I534" s="22">
        <v>1</v>
      </c>
      <c r="J534" s="22">
        <v>0</v>
      </c>
      <c r="K534" s="22">
        <v>0</v>
      </c>
      <c r="L534" s="22">
        <v>0</v>
      </c>
      <c r="M534" s="22">
        <v>0</v>
      </c>
      <c r="N534" s="22">
        <v>0</v>
      </c>
      <c r="O534" s="22">
        <v>0</v>
      </c>
      <c r="P534" s="22">
        <v>0</v>
      </c>
      <c r="Q534" s="22">
        <v>3341</v>
      </c>
      <c r="R534" s="22">
        <v>15794987460</v>
      </c>
      <c r="S534" s="22">
        <v>1</v>
      </c>
      <c r="T534" s="22">
        <v>1</v>
      </c>
      <c r="U534" s="22">
        <v>-1.764</v>
      </c>
      <c r="V534" s="22">
        <v>10</v>
      </c>
      <c r="W534" s="22">
        <v>34205700</v>
      </c>
      <c r="X534" s="23">
        <v>3194.7956742992801</v>
      </c>
    </row>
    <row r="535" spans="1:24" x14ac:dyDescent="0.15">
      <c r="A535" s="25" t="s">
        <v>129</v>
      </c>
      <c r="B535" s="22">
        <v>20240604</v>
      </c>
      <c r="C535" s="22">
        <v>7203</v>
      </c>
      <c r="D535" s="22">
        <v>17</v>
      </c>
      <c r="E535" s="22"/>
      <c r="F535" s="26" t="s">
        <v>130</v>
      </c>
      <c r="G535" s="22">
        <v>1</v>
      </c>
      <c r="H535" s="22">
        <v>0</v>
      </c>
      <c r="I535" s="22">
        <v>1</v>
      </c>
      <c r="J535" s="22">
        <v>0</v>
      </c>
      <c r="K535" s="22">
        <v>0</v>
      </c>
      <c r="L535" s="22">
        <v>0</v>
      </c>
      <c r="M535" s="22">
        <v>0</v>
      </c>
      <c r="N535" s="22">
        <v>0</v>
      </c>
      <c r="O535" s="22">
        <v>0</v>
      </c>
      <c r="P535" s="22">
        <v>0</v>
      </c>
      <c r="Q535" s="22">
        <v>3298</v>
      </c>
      <c r="R535" s="22">
        <v>15794987460</v>
      </c>
      <c r="S535" s="22">
        <v>1</v>
      </c>
      <c r="T535" s="22">
        <v>1</v>
      </c>
      <c r="U535" s="22">
        <v>-1.2869999999999999</v>
      </c>
      <c r="V535" s="22">
        <v>10</v>
      </c>
      <c r="W535" s="22">
        <v>31397200</v>
      </c>
      <c r="X535" s="23">
        <v>3153.6773821727102</v>
      </c>
    </row>
    <row r="536" spans="1:24" x14ac:dyDescent="0.15">
      <c r="A536" s="25" t="s">
        <v>129</v>
      </c>
      <c r="B536" s="22">
        <v>20240605</v>
      </c>
      <c r="C536" s="22">
        <v>7203</v>
      </c>
      <c r="D536" s="22">
        <v>17</v>
      </c>
      <c r="E536" s="22"/>
      <c r="F536" s="26" t="s">
        <v>130</v>
      </c>
      <c r="G536" s="22">
        <v>1</v>
      </c>
      <c r="H536" s="22">
        <v>0</v>
      </c>
      <c r="I536" s="22">
        <v>1</v>
      </c>
      <c r="J536" s="22">
        <v>0</v>
      </c>
      <c r="K536" s="22">
        <v>0</v>
      </c>
      <c r="L536" s="22">
        <v>0</v>
      </c>
      <c r="M536" s="22">
        <v>0</v>
      </c>
      <c r="N536" s="22">
        <v>0</v>
      </c>
      <c r="O536" s="22">
        <v>0</v>
      </c>
      <c r="P536" s="22">
        <v>0</v>
      </c>
      <c r="Q536" s="22">
        <v>3218</v>
      </c>
      <c r="R536" s="22">
        <v>15794987460</v>
      </c>
      <c r="S536" s="22">
        <v>1</v>
      </c>
      <c r="T536" s="22">
        <v>1</v>
      </c>
      <c r="U536" s="22">
        <v>-2.4260000000000002</v>
      </c>
      <c r="V536" s="22">
        <v>10</v>
      </c>
      <c r="W536" s="22">
        <v>29958300</v>
      </c>
      <c r="X536" s="23">
        <v>3077.1782340302598</v>
      </c>
    </row>
    <row r="537" spans="1:24" x14ac:dyDescent="0.15">
      <c r="A537" s="25" t="s">
        <v>129</v>
      </c>
      <c r="B537" s="22">
        <v>20240606</v>
      </c>
      <c r="C537" s="22">
        <v>7203</v>
      </c>
      <c r="D537" s="22">
        <v>17</v>
      </c>
      <c r="E537" s="22"/>
      <c r="F537" s="26" t="s">
        <v>130</v>
      </c>
      <c r="G537" s="22">
        <v>1</v>
      </c>
      <c r="H537" s="22">
        <v>0</v>
      </c>
      <c r="I537" s="22">
        <v>1</v>
      </c>
      <c r="J537" s="22">
        <v>0</v>
      </c>
      <c r="K537" s="22">
        <v>0</v>
      </c>
      <c r="L537" s="22">
        <v>0</v>
      </c>
      <c r="M537" s="22">
        <v>0</v>
      </c>
      <c r="N537" s="22">
        <v>0</v>
      </c>
      <c r="O537" s="22">
        <v>0</v>
      </c>
      <c r="P537" s="22">
        <v>0</v>
      </c>
      <c r="Q537" s="22">
        <v>3273</v>
      </c>
      <c r="R537" s="22">
        <v>15794987460</v>
      </c>
      <c r="S537" s="22">
        <v>1</v>
      </c>
      <c r="T537" s="22">
        <v>1</v>
      </c>
      <c r="U537" s="22">
        <v>1.7090000000000001</v>
      </c>
      <c r="V537" s="22">
        <v>10</v>
      </c>
      <c r="W537" s="22">
        <v>23424700</v>
      </c>
      <c r="X537" s="23">
        <v>3129.77139837819</v>
      </c>
    </row>
    <row r="538" spans="1:24" x14ac:dyDescent="0.15">
      <c r="A538" s="25" t="s">
        <v>129</v>
      </c>
      <c r="B538" s="22">
        <v>20240607</v>
      </c>
      <c r="C538" s="22">
        <v>7203</v>
      </c>
      <c r="D538" s="22">
        <v>17</v>
      </c>
      <c r="E538" s="22"/>
      <c r="F538" s="26" t="s">
        <v>130</v>
      </c>
      <c r="G538" s="22">
        <v>1</v>
      </c>
      <c r="H538" s="22">
        <v>0</v>
      </c>
      <c r="I538" s="22">
        <v>1</v>
      </c>
      <c r="J538" s="22">
        <v>0</v>
      </c>
      <c r="K538" s="22">
        <v>0</v>
      </c>
      <c r="L538" s="22">
        <v>0</v>
      </c>
      <c r="M538" s="22">
        <v>0</v>
      </c>
      <c r="N538" s="22">
        <v>0</v>
      </c>
      <c r="O538" s="22">
        <v>0</v>
      </c>
      <c r="P538" s="22">
        <v>0</v>
      </c>
      <c r="Q538" s="22">
        <v>3219</v>
      </c>
      <c r="R538" s="22">
        <v>15794987460</v>
      </c>
      <c r="S538" s="22">
        <v>1</v>
      </c>
      <c r="T538" s="22">
        <v>1</v>
      </c>
      <c r="U538" s="22">
        <v>-1.65</v>
      </c>
      <c r="V538" s="22">
        <v>10</v>
      </c>
      <c r="W538" s="22">
        <v>24229500</v>
      </c>
      <c r="X538" s="23">
        <v>3078.1344733820401</v>
      </c>
    </row>
    <row r="539" spans="1:24" x14ac:dyDescent="0.15">
      <c r="A539" s="25" t="s">
        <v>129</v>
      </c>
      <c r="B539" s="22">
        <v>20240610</v>
      </c>
      <c r="C539" s="22">
        <v>7203</v>
      </c>
      <c r="D539" s="22">
        <v>17</v>
      </c>
      <c r="E539" s="22"/>
      <c r="F539" s="26" t="s">
        <v>130</v>
      </c>
      <c r="G539" s="22">
        <v>1</v>
      </c>
      <c r="H539" s="22">
        <v>0</v>
      </c>
      <c r="I539" s="22">
        <v>1</v>
      </c>
      <c r="J539" s="22">
        <v>0</v>
      </c>
      <c r="K539" s="22">
        <v>0</v>
      </c>
      <c r="L539" s="22">
        <v>0</v>
      </c>
      <c r="M539" s="22">
        <v>0</v>
      </c>
      <c r="N539" s="22">
        <v>0</v>
      </c>
      <c r="O539" s="22">
        <v>0</v>
      </c>
      <c r="P539" s="22">
        <v>0</v>
      </c>
      <c r="Q539" s="22">
        <v>3272</v>
      </c>
      <c r="R539" s="22">
        <v>15794987460</v>
      </c>
      <c r="S539" s="22">
        <v>1</v>
      </c>
      <c r="T539" s="22">
        <v>1</v>
      </c>
      <c r="U539" s="22">
        <v>1.6459999999999999</v>
      </c>
      <c r="V539" s="22">
        <v>10</v>
      </c>
      <c r="W539" s="22">
        <v>17848400</v>
      </c>
      <c r="X539" s="23">
        <v>3128.8151590264101</v>
      </c>
    </row>
    <row r="540" spans="1:24" x14ac:dyDescent="0.15">
      <c r="A540" s="25" t="s">
        <v>129</v>
      </c>
      <c r="B540" s="22">
        <v>20240611</v>
      </c>
      <c r="C540" s="22">
        <v>7203</v>
      </c>
      <c r="D540" s="22">
        <v>17</v>
      </c>
      <c r="E540" s="22"/>
      <c r="F540" s="26" t="s">
        <v>130</v>
      </c>
      <c r="G540" s="22">
        <v>1</v>
      </c>
      <c r="H540" s="22">
        <v>0</v>
      </c>
      <c r="I540" s="22">
        <v>1</v>
      </c>
      <c r="J540" s="22">
        <v>0</v>
      </c>
      <c r="K540" s="22">
        <v>0</v>
      </c>
      <c r="L540" s="22">
        <v>0</v>
      </c>
      <c r="M540" s="22">
        <v>0</v>
      </c>
      <c r="N540" s="22">
        <v>0</v>
      </c>
      <c r="O540" s="22">
        <v>0</v>
      </c>
      <c r="P540" s="22">
        <v>0</v>
      </c>
      <c r="Q540" s="22">
        <v>3254</v>
      </c>
      <c r="R540" s="22">
        <v>15794987460</v>
      </c>
      <c r="S540" s="22">
        <v>1</v>
      </c>
      <c r="T540" s="22">
        <v>1</v>
      </c>
      <c r="U540" s="22">
        <v>-0.55000000000000004</v>
      </c>
      <c r="V540" s="22">
        <v>10</v>
      </c>
      <c r="W540" s="22">
        <v>19196400</v>
      </c>
      <c r="X540" s="23">
        <v>3111.6028506943599</v>
      </c>
    </row>
    <row r="541" spans="1:24" x14ac:dyDescent="0.15">
      <c r="A541" s="25" t="s">
        <v>129</v>
      </c>
      <c r="B541" s="22">
        <v>20240612</v>
      </c>
      <c r="C541" s="22">
        <v>7203</v>
      </c>
      <c r="D541" s="22">
        <v>17</v>
      </c>
      <c r="E541" s="22"/>
      <c r="F541" s="26" t="s">
        <v>130</v>
      </c>
      <c r="G541" s="22">
        <v>1</v>
      </c>
      <c r="H541" s="22">
        <v>0</v>
      </c>
      <c r="I541" s="22">
        <v>1</v>
      </c>
      <c r="J541" s="22">
        <v>0</v>
      </c>
      <c r="K541" s="22">
        <v>0</v>
      </c>
      <c r="L541" s="22">
        <v>0</v>
      </c>
      <c r="M541" s="22">
        <v>0</v>
      </c>
      <c r="N541" s="22">
        <v>0</v>
      </c>
      <c r="O541" s="22">
        <v>0</v>
      </c>
      <c r="P541" s="22">
        <v>0</v>
      </c>
      <c r="Q541" s="22">
        <v>3209</v>
      </c>
      <c r="R541" s="22">
        <v>15794987460</v>
      </c>
      <c r="S541" s="22">
        <v>1</v>
      </c>
      <c r="T541" s="22">
        <v>1</v>
      </c>
      <c r="U541" s="22">
        <v>-1.383</v>
      </c>
      <c r="V541" s="22">
        <v>10</v>
      </c>
      <c r="W541" s="22">
        <v>17408700</v>
      </c>
      <c r="X541" s="23">
        <v>3068.5720798642301</v>
      </c>
    </row>
    <row r="542" spans="1:24" x14ac:dyDescent="0.15">
      <c r="A542" s="25" t="s">
        <v>129</v>
      </c>
      <c r="B542" s="22">
        <v>20240613</v>
      </c>
      <c r="C542" s="22">
        <v>7203</v>
      </c>
      <c r="D542" s="22">
        <v>17</v>
      </c>
      <c r="E542" s="22"/>
      <c r="F542" s="26" t="s">
        <v>130</v>
      </c>
      <c r="G542" s="22">
        <v>1</v>
      </c>
      <c r="H542" s="22">
        <v>0</v>
      </c>
      <c r="I542" s="22">
        <v>1</v>
      </c>
      <c r="J542" s="22">
        <v>0</v>
      </c>
      <c r="K542" s="22">
        <v>0</v>
      </c>
      <c r="L542" s="22">
        <v>0</v>
      </c>
      <c r="M542" s="22">
        <v>0</v>
      </c>
      <c r="N542" s="22">
        <v>0</v>
      </c>
      <c r="O542" s="22">
        <v>0</v>
      </c>
      <c r="P542" s="22">
        <v>0</v>
      </c>
      <c r="Q542" s="22">
        <v>3128</v>
      </c>
      <c r="R542" s="22">
        <v>15794987460</v>
      </c>
      <c r="S542" s="22">
        <v>1</v>
      </c>
      <c r="T542" s="22">
        <v>1</v>
      </c>
      <c r="U542" s="22">
        <v>-2.524</v>
      </c>
      <c r="V542" s="22">
        <v>10</v>
      </c>
      <c r="W542" s="22">
        <v>26927900</v>
      </c>
      <c r="X542" s="23">
        <v>2991.1166923699898</v>
      </c>
    </row>
    <row r="543" spans="1:24" x14ac:dyDescent="0.15">
      <c r="A543" s="25" t="s">
        <v>129</v>
      </c>
      <c r="B543" s="22">
        <v>20240614</v>
      </c>
      <c r="C543" s="22">
        <v>7203</v>
      </c>
      <c r="D543" s="22">
        <v>17</v>
      </c>
      <c r="E543" s="22"/>
      <c r="F543" s="26" t="s">
        <v>130</v>
      </c>
      <c r="G543" s="22">
        <v>1</v>
      </c>
      <c r="H543" s="22">
        <v>0</v>
      </c>
      <c r="I543" s="22">
        <v>1</v>
      </c>
      <c r="J543" s="22">
        <v>0</v>
      </c>
      <c r="K543" s="22">
        <v>0</v>
      </c>
      <c r="L543" s="22">
        <v>0</v>
      </c>
      <c r="M543" s="22">
        <v>0</v>
      </c>
      <c r="N543" s="22">
        <v>0</v>
      </c>
      <c r="O543" s="22">
        <v>0</v>
      </c>
      <c r="P543" s="22">
        <v>0</v>
      </c>
      <c r="Q543" s="22">
        <v>3116</v>
      </c>
      <c r="R543" s="22">
        <v>15794987460</v>
      </c>
      <c r="S543" s="22">
        <v>1</v>
      </c>
      <c r="T543" s="22">
        <v>1</v>
      </c>
      <c r="U543" s="22">
        <v>-0.38400000000000001</v>
      </c>
      <c r="V543" s="22">
        <v>10</v>
      </c>
      <c r="W543" s="22">
        <v>40221400</v>
      </c>
      <c r="X543" s="23">
        <v>2979.6418201486299</v>
      </c>
    </row>
    <row r="544" spans="1:24" x14ac:dyDescent="0.15">
      <c r="A544" s="25" t="s">
        <v>129</v>
      </c>
      <c r="B544" s="22">
        <v>20240617</v>
      </c>
      <c r="C544" s="22">
        <v>7203</v>
      </c>
      <c r="D544" s="22">
        <v>17</v>
      </c>
      <c r="E544" s="22"/>
      <c r="F544" s="26" t="s">
        <v>130</v>
      </c>
      <c r="G544" s="22">
        <v>1</v>
      </c>
      <c r="H544" s="22">
        <v>0</v>
      </c>
      <c r="I544" s="22">
        <v>1</v>
      </c>
      <c r="J544" s="22">
        <v>0</v>
      </c>
      <c r="K544" s="22">
        <v>0</v>
      </c>
      <c r="L544" s="22">
        <v>0</v>
      </c>
      <c r="M544" s="22">
        <v>0</v>
      </c>
      <c r="N544" s="22">
        <v>0</v>
      </c>
      <c r="O544" s="22">
        <v>0</v>
      </c>
      <c r="P544" s="22">
        <v>0</v>
      </c>
      <c r="Q544" s="22">
        <v>3036</v>
      </c>
      <c r="R544" s="22">
        <v>15794987460</v>
      </c>
      <c r="S544" s="22">
        <v>1</v>
      </c>
      <c r="T544" s="22">
        <v>1</v>
      </c>
      <c r="U544" s="22">
        <v>-2.5670000000000002</v>
      </c>
      <c r="V544" s="22">
        <v>10</v>
      </c>
      <c r="W544" s="22">
        <v>28829800</v>
      </c>
      <c r="X544" s="23">
        <v>2903.14267200617</v>
      </c>
    </row>
    <row r="545" spans="1:24" x14ac:dyDescent="0.15">
      <c r="A545" s="25" t="s">
        <v>129</v>
      </c>
      <c r="B545" s="22">
        <v>20240618</v>
      </c>
      <c r="C545" s="22">
        <v>7203</v>
      </c>
      <c r="D545" s="22">
        <v>17</v>
      </c>
      <c r="E545" s="22"/>
      <c r="F545" s="26" t="s">
        <v>130</v>
      </c>
      <c r="G545" s="22">
        <v>1</v>
      </c>
      <c r="H545" s="22">
        <v>0</v>
      </c>
      <c r="I545" s="22">
        <v>1</v>
      </c>
      <c r="J545" s="22">
        <v>0</v>
      </c>
      <c r="K545" s="22">
        <v>0</v>
      </c>
      <c r="L545" s="22">
        <v>0</v>
      </c>
      <c r="M545" s="22">
        <v>0</v>
      </c>
      <c r="N545" s="22">
        <v>0</v>
      </c>
      <c r="O545" s="22">
        <v>0</v>
      </c>
      <c r="P545" s="22">
        <v>0</v>
      </c>
      <c r="Q545" s="22">
        <v>3052</v>
      </c>
      <c r="R545" s="22">
        <v>15794987460</v>
      </c>
      <c r="S545" s="22">
        <v>1</v>
      </c>
      <c r="T545" s="22">
        <v>1</v>
      </c>
      <c r="U545" s="22">
        <v>0.52700000000000002</v>
      </c>
      <c r="V545" s="22">
        <v>10</v>
      </c>
      <c r="W545" s="22">
        <v>19056000</v>
      </c>
      <c r="X545" s="23">
        <v>2918.4425016346599</v>
      </c>
    </row>
    <row r="546" spans="1:24" x14ac:dyDescent="0.15">
      <c r="A546" s="25" t="s">
        <v>129</v>
      </c>
      <c r="B546" s="22">
        <v>20240619</v>
      </c>
      <c r="C546" s="22">
        <v>7203</v>
      </c>
      <c r="D546" s="22">
        <v>17</v>
      </c>
      <c r="E546" s="22"/>
      <c r="F546" s="26" t="s">
        <v>130</v>
      </c>
      <c r="G546" s="22">
        <v>1</v>
      </c>
      <c r="H546" s="22">
        <v>0</v>
      </c>
      <c r="I546" s="22">
        <v>1</v>
      </c>
      <c r="J546" s="22">
        <v>0</v>
      </c>
      <c r="K546" s="22">
        <v>0</v>
      </c>
      <c r="L546" s="22">
        <v>0</v>
      </c>
      <c r="M546" s="22">
        <v>0</v>
      </c>
      <c r="N546" s="22">
        <v>0</v>
      </c>
      <c r="O546" s="22">
        <v>0</v>
      </c>
      <c r="P546" s="22">
        <v>0</v>
      </c>
      <c r="Q546" s="22">
        <v>3107</v>
      </c>
      <c r="R546" s="22">
        <v>15794987460</v>
      </c>
      <c r="S546" s="22">
        <v>1</v>
      </c>
      <c r="T546" s="22">
        <v>1</v>
      </c>
      <c r="U546" s="22">
        <v>1.802</v>
      </c>
      <c r="V546" s="22">
        <v>10</v>
      </c>
      <c r="W546" s="22">
        <v>17496200</v>
      </c>
      <c r="X546" s="23">
        <v>2971.0356659826002</v>
      </c>
    </row>
    <row r="547" spans="1:24" x14ac:dyDescent="0.15">
      <c r="A547" s="25" t="s">
        <v>129</v>
      </c>
      <c r="B547" s="22">
        <v>20240620</v>
      </c>
      <c r="C547" s="22">
        <v>7203</v>
      </c>
      <c r="D547" s="22">
        <v>17</v>
      </c>
      <c r="E547" s="22"/>
      <c r="F547" s="26" t="s">
        <v>130</v>
      </c>
      <c r="G547" s="22">
        <v>1</v>
      </c>
      <c r="H547" s="22">
        <v>0</v>
      </c>
      <c r="I547" s="22">
        <v>1</v>
      </c>
      <c r="J547" s="22">
        <v>0</v>
      </c>
      <c r="K547" s="22">
        <v>0</v>
      </c>
      <c r="L547" s="22">
        <v>0</v>
      </c>
      <c r="M547" s="22">
        <v>0</v>
      </c>
      <c r="N547" s="22">
        <v>0</v>
      </c>
      <c r="O547" s="22">
        <v>0</v>
      </c>
      <c r="P547" s="22">
        <v>0</v>
      </c>
      <c r="Q547" s="22">
        <v>3084</v>
      </c>
      <c r="R547" s="22">
        <v>15794987460</v>
      </c>
      <c r="S547" s="22">
        <v>1</v>
      </c>
      <c r="T547" s="22">
        <v>1</v>
      </c>
      <c r="U547" s="22">
        <v>-0.74</v>
      </c>
      <c r="V547" s="22">
        <v>10</v>
      </c>
      <c r="W547" s="22">
        <v>15757100</v>
      </c>
      <c r="X547" s="23">
        <v>2949.0421608916399</v>
      </c>
    </row>
    <row r="548" spans="1:24" x14ac:dyDescent="0.15">
      <c r="A548" s="25" t="s">
        <v>129</v>
      </c>
      <c r="B548" s="22">
        <v>20240621</v>
      </c>
      <c r="C548" s="22">
        <v>7203</v>
      </c>
      <c r="D548" s="22">
        <v>17</v>
      </c>
      <c r="E548" s="22"/>
      <c r="F548" s="26" t="s">
        <v>130</v>
      </c>
      <c r="G548" s="22">
        <v>1</v>
      </c>
      <c r="H548" s="22">
        <v>0</v>
      </c>
      <c r="I548" s="22">
        <v>1</v>
      </c>
      <c r="J548" s="22">
        <v>0</v>
      </c>
      <c r="K548" s="22">
        <v>0</v>
      </c>
      <c r="L548" s="22">
        <v>0</v>
      </c>
      <c r="M548" s="22">
        <v>0</v>
      </c>
      <c r="N548" s="22">
        <v>0</v>
      </c>
      <c r="O548" s="22">
        <v>0</v>
      </c>
      <c r="P548" s="22">
        <v>0</v>
      </c>
      <c r="Q548" s="22">
        <v>3074</v>
      </c>
      <c r="R548" s="22">
        <v>15794987460</v>
      </c>
      <c r="S548" s="22">
        <v>1</v>
      </c>
      <c r="T548" s="22">
        <v>1</v>
      </c>
      <c r="U548" s="22">
        <v>-0.32400000000000001</v>
      </c>
      <c r="V548" s="22">
        <v>10</v>
      </c>
      <c r="W548" s="22">
        <v>32553700</v>
      </c>
      <c r="X548" s="23">
        <v>2939.4797673738399</v>
      </c>
    </row>
    <row r="549" spans="1:24" x14ac:dyDescent="0.15">
      <c r="A549" s="25" t="s">
        <v>129</v>
      </c>
      <c r="B549" s="22">
        <v>20240624</v>
      </c>
      <c r="C549" s="22">
        <v>7203</v>
      </c>
      <c r="D549" s="22">
        <v>17</v>
      </c>
      <c r="E549" s="22"/>
      <c r="F549" s="26" t="s">
        <v>130</v>
      </c>
      <c r="G549" s="22">
        <v>1</v>
      </c>
      <c r="H549" s="22">
        <v>0</v>
      </c>
      <c r="I549" s="22">
        <v>1</v>
      </c>
      <c r="J549" s="22">
        <v>0</v>
      </c>
      <c r="K549" s="22">
        <v>0</v>
      </c>
      <c r="L549" s="22">
        <v>0</v>
      </c>
      <c r="M549" s="22">
        <v>0</v>
      </c>
      <c r="N549" s="22">
        <v>0</v>
      </c>
      <c r="O549" s="22">
        <v>0</v>
      </c>
      <c r="P549" s="22">
        <v>0</v>
      </c>
      <c r="Q549" s="22">
        <v>3150</v>
      </c>
      <c r="R549" s="22">
        <v>15794987460</v>
      </c>
      <c r="S549" s="22">
        <v>1</v>
      </c>
      <c r="T549" s="22">
        <v>1</v>
      </c>
      <c r="U549" s="22">
        <v>2.472</v>
      </c>
      <c r="V549" s="22">
        <v>10</v>
      </c>
      <c r="W549" s="22">
        <v>30864600</v>
      </c>
      <c r="X549" s="23">
        <v>3012.1539581091702</v>
      </c>
    </row>
    <row r="550" spans="1:24" x14ac:dyDescent="0.15">
      <c r="A550" s="25" t="s">
        <v>129</v>
      </c>
      <c r="B550" s="22">
        <v>20240625</v>
      </c>
      <c r="C550" s="22">
        <v>7203</v>
      </c>
      <c r="D550" s="22">
        <v>17</v>
      </c>
      <c r="E550" s="22"/>
      <c r="F550" s="26" t="s">
        <v>130</v>
      </c>
      <c r="G550" s="22">
        <v>1</v>
      </c>
      <c r="H550" s="22">
        <v>0</v>
      </c>
      <c r="I550" s="22">
        <v>1</v>
      </c>
      <c r="J550" s="22">
        <v>0</v>
      </c>
      <c r="K550" s="22">
        <v>0</v>
      </c>
      <c r="L550" s="22">
        <v>0</v>
      </c>
      <c r="M550" s="22">
        <v>0</v>
      </c>
      <c r="N550" s="22">
        <v>0</v>
      </c>
      <c r="O550" s="22">
        <v>0</v>
      </c>
      <c r="P550" s="22">
        <v>0</v>
      </c>
      <c r="Q550" s="22">
        <v>3296</v>
      </c>
      <c r="R550" s="22">
        <v>15794987460</v>
      </c>
      <c r="S550" s="22">
        <v>1</v>
      </c>
      <c r="T550" s="22">
        <v>1</v>
      </c>
      <c r="U550" s="22">
        <v>4.6349999999999998</v>
      </c>
      <c r="V550" s="22">
        <v>10</v>
      </c>
      <c r="W550" s="22">
        <v>44118500</v>
      </c>
      <c r="X550" s="23">
        <v>3151.7649034691499</v>
      </c>
    </row>
    <row r="551" spans="1:24" x14ac:dyDescent="0.15">
      <c r="A551" s="25" t="s">
        <v>129</v>
      </c>
      <c r="B551" s="22">
        <v>20240626</v>
      </c>
      <c r="C551" s="22">
        <v>7203</v>
      </c>
      <c r="D551" s="22">
        <v>17</v>
      </c>
      <c r="E551" s="22"/>
      <c r="F551" s="26" t="s">
        <v>130</v>
      </c>
      <c r="G551" s="22">
        <v>1</v>
      </c>
      <c r="H551" s="22">
        <v>0</v>
      </c>
      <c r="I551" s="22">
        <v>1</v>
      </c>
      <c r="J551" s="22">
        <v>0</v>
      </c>
      <c r="K551" s="22">
        <v>0</v>
      </c>
      <c r="L551" s="22">
        <v>0</v>
      </c>
      <c r="M551" s="22">
        <v>0</v>
      </c>
      <c r="N551" s="22">
        <v>0</v>
      </c>
      <c r="O551" s="22">
        <v>0</v>
      </c>
      <c r="P551" s="22">
        <v>0</v>
      </c>
      <c r="Q551" s="22">
        <v>3276</v>
      </c>
      <c r="R551" s="22">
        <v>15794987460</v>
      </c>
      <c r="S551" s="22">
        <v>1</v>
      </c>
      <c r="T551" s="22">
        <v>1</v>
      </c>
      <c r="U551" s="22">
        <v>-0.60699999999999998</v>
      </c>
      <c r="V551" s="22">
        <v>10</v>
      </c>
      <c r="W551" s="22">
        <v>31440900</v>
      </c>
      <c r="X551" s="23">
        <v>3132.6401164335398</v>
      </c>
    </row>
    <row r="552" spans="1:24" x14ac:dyDescent="0.15">
      <c r="A552" s="25" t="s">
        <v>129</v>
      </c>
      <c r="B552" s="22">
        <v>20240627</v>
      </c>
      <c r="C552" s="22">
        <v>7203</v>
      </c>
      <c r="D552" s="22">
        <v>17</v>
      </c>
      <c r="E552" s="22"/>
      <c r="F552" s="26" t="s">
        <v>130</v>
      </c>
      <c r="G552" s="22">
        <v>1</v>
      </c>
      <c r="H552" s="22">
        <v>0</v>
      </c>
      <c r="I552" s="22">
        <v>1</v>
      </c>
      <c r="J552" s="22">
        <v>0</v>
      </c>
      <c r="K552" s="22">
        <v>0</v>
      </c>
      <c r="L552" s="22">
        <v>0</v>
      </c>
      <c r="M552" s="22">
        <v>0</v>
      </c>
      <c r="N552" s="22">
        <v>0</v>
      </c>
      <c r="O552" s="22">
        <v>0</v>
      </c>
      <c r="P552" s="22">
        <v>0</v>
      </c>
      <c r="Q552" s="22">
        <v>3263</v>
      </c>
      <c r="R552" s="22">
        <v>15794987460</v>
      </c>
      <c r="S552" s="22">
        <v>1</v>
      </c>
      <c r="T552" s="22">
        <v>1</v>
      </c>
      <c r="U552" s="22">
        <v>-0.39700000000000002</v>
      </c>
      <c r="V552" s="22">
        <v>10</v>
      </c>
      <c r="W552" s="22">
        <v>58733800</v>
      </c>
      <c r="X552" s="23">
        <v>3120.20900486039</v>
      </c>
    </row>
    <row r="553" spans="1:24" x14ac:dyDescent="0.15">
      <c r="A553" s="25" t="s">
        <v>129</v>
      </c>
      <c r="B553" s="22">
        <v>20240628</v>
      </c>
      <c r="C553" s="22">
        <v>7203</v>
      </c>
      <c r="D553" s="22">
        <v>17</v>
      </c>
      <c r="E553" s="22"/>
      <c r="F553" s="26" t="s">
        <v>130</v>
      </c>
      <c r="G553" s="22">
        <v>1</v>
      </c>
      <c r="H553" s="22">
        <v>0</v>
      </c>
      <c r="I553" s="22">
        <v>1</v>
      </c>
      <c r="J553" s="22">
        <v>0</v>
      </c>
      <c r="K553" s="22">
        <v>0</v>
      </c>
      <c r="L553" s="22">
        <v>0</v>
      </c>
      <c r="M553" s="22">
        <v>0</v>
      </c>
      <c r="N553" s="22">
        <v>0</v>
      </c>
      <c r="O553" s="22">
        <v>0</v>
      </c>
      <c r="P553" s="22">
        <v>0</v>
      </c>
      <c r="Q553" s="22">
        <v>3290</v>
      </c>
      <c r="R553" s="22">
        <v>15794987460</v>
      </c>
      <c r="S553" s="22">
        <v>1</v>
      </c>
      <c r="T553" s="22">
        <v>1</v>
      </c>
      <c r="U553" s="22">
        <v>0.82699999999999996</v>
      </c>
      <c r="V553" s="22">
        <v>10</v>
      </c>
      <c r="W553" s="22">
        <v>26051600</v>
      </c>
      <c r="X553" s="23">
        <v>3146.0274673584599</v>
      </c>
    </row>
  </sheetData>
  <mergeCells count="1">
    <mergeCell ref="A1:X5"/>
  </mergeCells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553"/>
  <sheetViews>
    <sheetView showGridLines="0" workbookViewId="0">
      <selection sqref="A1:X5"/>
    </sheetView>
  </sheetViews>
  <sheetFormatPr defaultRowHeight="13.5" x14ac:dyDescent="0.15"/>
  <sheetData>
    <row r="1" spans="1:24" ht="13.5" customHeight="1" x14ac:dyDescent="0.15">
      <c r="A1" s="27" t="s">
        <v>142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</row>
    <row r="2" spans="1:24" x14ac:dyDescent="0.15">
      <c r="A2" s="28"/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</row>
    <row r="3" spans="1:24" x14ac:dyDescent="0.15">
      <c r="A3" s="28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</row>
    <row r="4" spans="1:24" x14ac:dyDescent="0.15">
      <c r="A4" s="28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</row>
    <row r="5" spans="1:24" x14ac:dyDescent="0.15">
      <c r="A5" s="29"/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</row>
    <row r="6" spans="1:24" ht="40.5" x14ac:dyDescent="0.15">
      <c r="A6" s="3" t="s">
        <v>0</v>
      </c>
      <c r="B6" s="4" t="s">
        <v>1</v>
      </c>
      <c r="C6" s="4" t="s">
        <v>2</v>
      </c>
      <c r="D6" s="4" t="s">
        <v>3</v>
      </c>
      <c r="E6" s="4" t="s">
        <v>4</v>
      </c>
      <c r="F6" s="4" t="s">
        <v>5</v>
      </c>
      <c r="G6" s="4" t="s">
        <v>6</v>
      </c>
      <c r="H6" s="4" t="s">
        <v>7</v>
      </c>
      <c r="I6" s="4" t="s">
        <v>8</v>
      </c>
      <c r="J6" s="4" t="s">
        <v>9</v>
      </c>
      <c r="K6" s="4" t="s">
        <v>10</v>
      </c>
      <c r="L6" s="4" t="s">
        <v>11</v>
      </c>
      <c r="M6" s="4" t="s">
        <v>12</v>
      </c>
      <c r="N6" s="4" t="s">
        <v>13</v>
      </c>
      <c r="O6" s="4" t="s">
        <v>14</v>
      </c>
      <c r="P6" s="4" t="s">
        <v>15</v>
      </c>
      <c r="Q6" s="4" t="s">
        <v>17</v>
      </c>
      <c r="R6" s="4" t="s">
        <v>16</v>
      </c>
      <c r="S6" s="4" t="s">
        <v>18</v>
      </c>
      <c r="T6" s="4" t="s">
        <v>19</v>
      </c>
      <c r="U6" s="4" t="s">
        <v>20</v>
      </c>
      <c r="V6" s="4" t="s">
        <v>21</v>
      </c>
      <c r="W6" s="4" t="s">
        <v>22</v>
      </c>
      <c r="X6" s="5" t="s">
        <v>23</v>
      </c>
    </row>
    <row r="7" spans="1:24" x14ac:dyDescent="0.15">
      <c r="A7" s="7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 t="s">
        <v>103</v>
      </c>
      <c r="R7" s="6" t="s">
        <v>104</v>
      </c>
      <c r="S7" s="6"/>
      <c r="T7" s="6"/>
      <c r="U7" s="6" t="s">
        <v>106</v>
      </c>
      <c r="V7" s="6"/>
      <c r="W7" s="6" t="s">
        <v>104</v>
      </c>
      <c r="X7" s="8" t="s">
        <v>103</v>
      </c>
    </row>
    <row r="8" spans="1:24" x14ac:dyDescent="0.15">
      <c r="A8" s="25" t="s">
        <v>127</v>
      </c>
      <c r="B8" s="22">
        <v>20240701</v>
      </c>
      <c r="C8" s="22">
        <v>6501</v>
      </c>
      <c r="D8" s="22">
        <v>16</v>
      </c>
      <c r="E8" s="22"/>
      <c r="F8" s="26" t="s">
        <v>130</v>
      </c>
      <c r="G8" s="22">
        <v>1</v>
      </c>
      <c r="H8" s="22">
        <v>0</v>
      </c>
      <c r="I8" s="22">
        <v>1</v>
      </c>
      <c r="J8" s="22">
        <v>0</v>
      </c>
      <c r="K8" s="22">
        <v>0</v>
      </c>
      <c r="L8" s="22">
        <v>0</v>
      </c>
      <c r="M8" s="22">
        <v>0</v>
      </c>
      <c r="N8" s="22">
        <v>0</v>
      </c>
      <c r="O8" s="22">
        <v>0</v>
      </c>
      <c r="P8" s="22">
        <v>0</v>
      </c>
      <c r="Q8" s="22">
        <v>3718</v>
      </c>
      <c r="R8" s="22">
        <v>4636569385</v>
      </c>
      <c r="S8" s="22">
        <v>1</v>
      </c>
      <c r="T8" s="22">
        <v>1</v>
      </c>
      <c r="U8" s="22">
        <v>3.2490000000000001</v>
      </c>
      <c r="V8" s="22">
        <v>10</v>
      </c>
      <c r="W8" s="22">
        <v>16602400</v>
      </c>
      <c r="X8" s="23">
        <v>3661.78457698805</v>
      </c>
    </row>
    <row r="9" spans="1:24" x14ac:dyDescent="0.15">
      <c r="A9" s="25" t="s">
        <v>127</v>
      </c>
      <c r="B9" s="22">
        <v>20240702</v>
      </c>
      <c r="C9" s="22">
        <v>6501</v>
      </c>
      <c r="D9" s="22">
        <v>16</v>
      </c>
      <c r="E9" s="22"/>
      <c r="F9" s="26" t="s">
        <v>130</v>
      </c>
      <c r="G9" s="22">
        <v>1</v>
      </c>
      <c r="H9" s="22">
        <v>0</v>
      </c>
      <c r="I9" s="22">
        <v>1</v>
      </c>
      <c r="J9" s="22">
        <v>0</v>
      </c>
      <c r="K9" s="22">
        <v>0</v>
      </c>
      <c r="L9" s="22">
        <v>0</v>
      </c>
      <c r="M9" s="22">
        <v>0</v>
      </c>
      <c r="N9" s="22">
        <v>0</v>
      </c>
      <c r="O9" s="22">
        <v>0</v>
      </c>
      <c r="P9" s="22">
        <v>0</v>
      </c>
      <c r="Q9" s="22">
        <v>3746</v>
      </c>
      <c r="R9" s="22">
        <v>4636569385</v>
      </c>
      <c r="S9" s="22">
        <v>1</v>
      </c>
      <c r="T9" s="22">
        <v>1</v>
      </c>
      <c r="U9" s="22">
        <v>0.753</v>
      </c>
      <c r="V9" s="22">
        <v>10</v>
      </c>
      <c r="W9" s="22">
        <v>18557000</v>
      </c>
      <c r="X9" s="23">
        <v>3689.3612225382499</v>
      </c>
    </row>
    <row r="10" spans="1:24" x14ac:dyDescent="0.15">
      <c r="A10" s="25" t="s">
        <v>127</v>
      </c>
      <c r="B10" s="22">
        <v>20240703</v>
      </c>
      <c r="C10" s="22">
        <v>6501</v>
      </c>
      <c r="D10" s="22">
        <v>16</v>
      </c>
      <c r="E10" s="22"/>
      <c r="F10" s="26" t="s">
        <v>130</v>
      </c>
      <c r="G10" s="22">
        <v>1</v>
      </c>
      <c r="H10" s="22">
        <v>0</v>
      </c>
      <c r="I10" s="22">
        <v>1</v>
      </c>
      <c r="J10" s="22">
        <v>0</v>
      </c>
      <c r="K10" s="22">
        <v>0</v>
      </c>
      <c r="L10" s="22">
        <v>0</v>
      </c>
      <c r="M10" s="22">
        <v>0</v>
      </c>
      <c r="N10" s="22">
        <v>0</v>
      </c>
      <c r="O10" s="22">
        <v>0</v>
      </c>
      <c r="P10" s="22">
        <v>0</v>
      </c>
      <c r="Q10" s="22">
        <v>3687</v>
      </c>
      <c r="R10" s="22">
        <v>4636569385</v>
      </c>
      <c r="S10" s="22">
        <v>1</v>
      </c>
      <c r="T10" s="22">
        <v>1</v>
      </c>
      <c r="U10" s="22">
        <v>-1.575</v>
      </c>
      <c r="V10" s="22">
        <v>10</v>
      </c>
      <c r="W10" s="22">
        <v>20494800</v>
      </c>
      <c r="X10" s="23">
        <v>3631.2532908431799</v>
      </c>
    </row>
    <row r="11" spans="1:24" x14ac:dyDescent="0.15">
      <c r="A11" s="25" t="s">
        <v>127</v>
      </c>
      <c r="B11" s="22">
        <v>20240704</v>
      </c>
      <c r="C11" s="22">
        <v>6501</v>
      </c>
      <c r="D11" s="22">
        <v>16</v>
      </c>
      <c r="E11" s="22"/>
      <c r="F11" s="26" t="s">
        <v>130</v>
      </c>
      <c r="G11" s="22">
        <v>1</v>
      </c>
      <c r="H11" s="22">
        <v>0</v>
      </c>
      <c r="I11" s="22">
        <v>1</v>
      </c>
      <c r="J11" s="22">
        <v>0</v>
      </c>
      <c r="K11" s="22">
        <v>0</v>
      </c>
      <c r="L11" s="22">
        <v>0</v>
      </c>
      <c r="M11" s="22">
        <v>0</v>
      </c>
      <c r="N11" s="22">
        <v>0</v>
      </c>
      <c r="O11" s="22">
        <v>0</v>
      </c>
      <c r="P11" s="22">
        <v>0</v>
      </c>
      <c r="Q11" s="22">
        <v>3725</v>
      </c>
      <c r="R11" s="22">
        <v>4636569385</v>
      </c>
      <c r="S11" s="22">
        <v>1</v>
      </c>
      <c r="T11" s="22">
        <v>1</v>
      </c>
      <c r="U11" s="22">
        <v>1.0309999999999999</v>
      </c>
      <c r="V11" s="22">
        <v>10</v>
      </c>
      <c r="W11" s="22">
        <v>12995000</v>
      </c>
      <c r="X11" s="23">
        <v>3668.6787383756</v>
      </c>
    </row>
    <row r="12" spans="1:24" x14ac:dyDescent="0.15">
      <c r="A12" s="25" t="s">
        <v>127</v>
      </c>
      <c r="B12" s="22">
        <v>20240705</v>
      </c>
      <c r="C12" s="22">
        <v>6501</v>
      </c>
      <c r="D12" s="22">
        <v>16</v>
      </c>
      <c r="E12" s="22"/>
      <c r="F12" s="26" t="s">
        <v>130</v>
      </c>
      <c r="G12" s="22">
        <v>1</v>
      </c>
      <c r="H12" s="22">
        <v>0</v>
      </c>
      <c r="I12" s="22">
        <v>1</v>
      </c>
      <c r="J12" s="22">
        <v>0</v>
      </c>
      <c r="K12" s="22">
        <v>0</v>
      </c>
      <c r="L12" s="22">
        <v>0</v>
      </c>
      <c r="M12" s="22">
        <v>0</v>
      </c>
      <c r="N12" s="22">
        <v>0</v>
      </c>
      <c r="O12" s="22">
        <v>0</v>
      </c>
      <c r="P12" s="22">
        <v>0</v>
      </c>
      <c r="Q12" s="22">
        <v>3709</v>
      </c>
      <c r="R12" s="22">
        <v>4636569385</v>
      </c>
      <c r="S12" s="22">
        <v>1</v>
      </c>
      <c r="T12" s="22">
        <v>1</v>
      </c>
      <c r="U12" s="22">
        <v>-0.43</v>
      </c>
      <c r="V12" s="22">
        <v>10</v>
      </c>
      <c r="W12" s="22">
        <v>12872000</v>
      </c>
      <c r="X12" s="23">
        <v>3652.92065520405</v>
      </c>
    </row>
    <row r="13" spans="1:24" x14ac:dyDescent="0.15">
      <c r="A13" s="25" t="s">
        <v>127</v>
      </c>
      <c r="B13" s="22">
        <v>20240708</v>
      </c>
      <c r="C13" s="22">
        <v>6501</v>
      </c>
      <c r="D13" s="22">
        <v>16</v>
      </c>
      <c r="E13" s="22"/>
      <c r="F13" s="26" t="s">
        <v>130</v>
      </c>
      <c r="G13" s="22">
        <v>1</v>
      </c>
      <c r="H13" s="22">
        <v>0</v>
      </c>
      <c r="I13" s="22">
        <v>1</v>
      </c>
      <c r="J13" s="22">
        <v>0</v>
      </c>
      <c r="K13" s="22">
        <v>0</v>
      </c>
      <c r="L13" s="22">
        <v>0</v>
      </c>
      <c r="M13" s="22">
        <v>0</v>
      </c>
      <c r="N13" s="22">
        <v>0</v>
      </c>
      <c r="O13" s="22">
        <v>0</v>
      </c>
      <c r="P13" s="22">
        <v>0</v>
      </c>
      <c r="Q13" s="22">
        <v>3646</v>
      </c>
      <c r="R13" s="22">
        <v>4636569385</v>
      </c>
      <c r="S13" s="22">
        <v>1</v>
      </c>
      <c r="T13" s="22">
        <v>1</v>
      </c>
      <c r="U13" s="22">
        <v>-1.6990000000000001</v>
      </c>
      <c r="V13" s="22">
        <v>10</v>
      </c>
      <c r="W13" s="22">
        <v>19977300</v>
      </c>
      <c r="X13" s="23">
        <v>3590.87320271609</v>
      </c>
    </row>
    <row r="14" spans="1:24" x14ac:dyDescent="0.15">
      <c r="A14" s="25" t="s">
        <v>127</v>
      </c>
      <c r="B14" s="22">
        <v>20240709</v>
      </c>
      <c r="C14" s="22">
        <v>6501</v>
      </c>
      <c r="D14" s="22">
        <v>16</v>
      </c>
      <c r="E14" s="22"/>
      <c r="F14" s="26" t="s">
        <v>130</v>
      </c>
      <c r="G14" s="22">
        <v>1</v>
      </c>
      <c r="H14" s="22">
        <v>0</v>
      </c>
      <c r="I14" s="22">
        <v>1</v>
      </c>
      <c r="J14" s="22">
        <v>0</v>
      </c>
      <c r="K14" s="22">
        <v>0</v>
      </c>
      <c r="L14" s="22">
        <v>0</v>
      </c>
      <c r="M14" s="22">
        <v>0</v>
      </c>
      <c r="N14" s="22">
        <v>0</v>
      </c>
      <c r="O14" s="22">
        <v>0</v>
      </c>
      <c r="P14" s="22">
        <v>0</v>
      </c>
      <c r="Q14" s="22">
        <v>3834</v>
      </c>
      <c r="R14" s="22">
        <v>4636569385</v>
      </c>
      <c r="S14" s="22">
        <v>1</v>
      </c>
      <c r="T14" s="22">
        <v>1</v>
      </c>
      <c r="U14" s="22">
        <v>5.1559999999999997</v>
      </c>
      <c r="V14" s="22">
        <v>10</v>
      </c>
      <c r="W14" s="22">
        <v>23859000</v>
      </c>
      <c r="X14" s="23">
        <v>3776.0306799817599</v>
      </c>
    </row>
    <row r="15" spans="1:24" x14ac:dyDescent="0.15">
      <c r="A15" s="25" t="s">
        <v>127</v>
      </c>
      <c r="B15" s="22">
        <v>20240710</v>
      </c>
      <c r="C15" s="22">
        <v>6501</v>
      </c>
      <c r="D15" s="22">
        <v>16</v>
      </c>
      <c r="E15" s="22"/>
      <c r="F15" s="26" t="s">
        <v>130</v>
      </c>
      <c r="G15" s="22">
        <v>1</v>
      </c>
      <c r="H15" s="22">
        <v>0</v>
      </c>
      <c r="I15" s="22">
        <v>1</v>
      </c>
      <c r="J15" s="22">
        <v>0</v>
      </c>
      <c r="K15" s="22">
        <v>0</v>
      </c>
      <c r="L15" s="22">
        <v>0</v>
      </c>
      <c r="M15" s="22">
        <v>0</v>
      </c>
      <c r="N15" s="22">
        <v>0</v>
      </c>
      <c r="O15" s="22">
        <v>0</v>
      </c>
      <c r="P15" s="22">
        <v>0</v>
      </c>
      <c r="Q15" s="22">
        <v>3818</v>
      </c>
      <c r="R15" s="22">
        <v>4636569385</v>
      </c>
      <c r="S15" s="22">
        <v>1</v>
      </c>
      <c r="T15" s="22">
        <v>1</v>
      </c>
      <c r="U15" s="22">
        <v>-0.41699999999999998</v>
      </c>
      <c r="V15" s="22">
        <v>10</v>
      </c>
      <c r="W15" s="22">
        <v>19237000</v>
      </c>
      <c r="X15" s="23">
        <v>3760.27259681021</v>
      </c>
    </row>
    <row r="16" spans="1:24" x14ac:dyDescent="0.15">
      <c r="A16" s="25" t="s">
        <v>127</v>
      </c>
      <c r="B16" s="22">
        <v>20240711</v>
      </c>
      <c r="C16" s="22">
        <v>6501</v>
      </c>
      <c r="D16" s="22">
        <v>16</v>
      </c>
      <c r="E16" s="22"/>
      <c r="F16" s="26" t="s">
        <v>130</v>
      </c>
      <c r="G16" s="22">
        <v>1</v>
      </c>
      <c r="H16" s="22">
        <v>0</v>
      </c>
      <c r="I16" s="22">
        <v>1</v>
      </c>
      <c r="J16" s="22">
        <v>0</v>
      </c>
      <c r="K16" s="22">
        <v>0</v>
      </c>
      <c r="L16" s="22">
        <v>0</v>
      </c>
      <c r="M16" s="22">
        <v>0</v>
      </c>
      <c r="N16" s="22">
        <v>0</v>
      </c>
      <c r="O16" s="22">
        <v>0</v>
      </c>
      <c r="P16" s="22">
        <v>0</v>
      </c>
      <c r="Q16" s="22">
        <v>3779</v>
      </c>
      <c r="R16" s="22">
        <v>4636569385</v>
      </c>
      <c r="S16" s="22">
        <v>1</v>
      </c>
      <c r="T16" s="22">
        <v>1</v>
      </c>
      <c r="U16" s="22">
        <v>-1.0209999999999999</v>
      </c>
      <c r="V16" s="22">
        <v>10</v>
      </c>
      <c r="W16" s="22">
        <v>16277700</v>
      </c>
      <c r="X16" s="23">
        <v>3721.8622690795701</v>
      </c>
    </row>
    <row r="17" spans="1:24" x14ac:dyDescent="0.15">
      <c r="A17" s="25" t="s">
        <v>127</v>
      </c>
      <c r="B17" s="22">
        <v>20240712</v>
      </c>
      <c r="C17" s="22">
        <v>6501</v>
      </c>
      <c r="D17" s="22">
        <v>16</v>
      </c>
      <c r="E17" s="22"/>
      <c r="F17" s="26" t="s">
        <v>130</v>
      </c>
      <c r="G17" s="22">
        <v>1</v>
      </c>
      <c r="H17" s="22">
        <v>0</v>
      </c>
      <c r="I17" s="22">
        <v>1</v>
      </c>
      <c r="J17" s="22">
        <v>0</v>
      </c>
      <c r="K17" s="22">
        <v>0</v>
      </c>
      <c r="L17" s="22">
        <v>0</v>
      </c>
      <c r="M17" s="22">
        <v>0</v>
      </c>
      <c r="N17" s="22">
        <v>0</v>
      </c>
      <c r="O17" s="22">
        <v>0</v>
      </c>
      <c r="P17" s="22">
        <v>0</v>
      </c>
      <c r="Q17" s="22">
        <v>3701</v>
      </c>
      <c r="R17" s="22">
        <v>4636569385</v>
      </c>
      <c r="S17" s="22">
        <v>1</v>
      </c>
      <c r="T17" s="22">
        <v>1</v>
      </c>
      <c r="U17" s="22">
        <v>-2.0640000000000001</v>
      </c>
      <c r="V17" s="22">
        <v>10</v>
      </c>
      <c r="W17" s="22">
        <v>15131500</v>
      </c>
      <c r="X17" s="23">
        <v>3645.0416136182798</v>
      </c>
    </row>
    <row r="18" spans="1:24" x14ac:dyDescent="0.15">
      <c r="A18" s="25" t="s">
        <v>127</v>
      </c>
      <c r="B18" s="22">
        <v>20240716</v>
      </c>
      <c r="C18" s="22">
        <v>6501</v>
      </c>
      <c r="D18" s="22">
        <v>16</v>
      </c>
      <c r="E18" s="22"/>
      <c r="F18" s="26" t="s">
        <v>130</v>
      </c>
      <c r="G18" s="22">
        <v>1</v>
      </c>
      <c r="H18" s="22">
        <v>0</v>
      </c>
      <c r="I18" s="22">
        <v>1</v>
      </c>
      <c r="J18" s="22">
        <v>0</v>
      </c>
      <c r="K18" s="22">
        <v>0</v>
      </c>
      <c r="L18" s="22">
        <v>0</v>
      </c>
      <c r="M18" s="22">
        <v>0</v>
      </c>
      <c r="N18" s="22">
        <v>0</v>
      </c>
      <c r="O18" s="22">
        <v>0</v>
      </c>
      <c r="P18" s="22">
        <v>0</v>
      </c>
      <c r="Q18" s="22">
        <v>3786</v>
      </c>
      <c r="R18" s="22">
        <v>4636569385</v>
      </c>
      <c r="S18" s="22">
        <v>1</v>
      </c>
      <c r="T18" s="22">
        <v>1</v>
      </c>
      <c r="U18" s="22">
        <v>2.2970000000000002</v>
      </c>
      <c r="V18" s="22">
        <v>10</v>
      </c>
      <c r="W18" s="22">
        <v>11725900</v>
      </c>
      <c r="X18" s="23">
        <v>3728.75643046712</v>
      </c>
    </row>
    <row r="19" spans="1:24" x14ac:dyDescent="0.15">
      <c r="A19" s="25" t="s">
        <v>127</v>
      </c>
      <c r="B19" s="22">
        <v>20240717</v>
      </c>
      <c r="C19" s="22">
        <v>6501</v>
      </c>
      <c r="D19" s="22">
        <v>16</v>
      </c>
      <c r="E19" s="22"/>
      <c r="F19" s="26" t="s">
        <v>130</v>
      </c>
      <c r="G19" s="22">
        <v>1</v>
      </c>
      <c r="H19" s="22">
        <v>0</v>
      </c>
      <c r="I19" s="22">
        <v>1</v>
      </c>
      <c r="J19" s="22">
        <v>0</v>
      </c>
      <c r="K19" s="22">
        <v>0</v>
      </c>
      <c r="L19" s="22">
        <v>0</v>
      </c>
      <c r="M19" s="22">
        <v>0</v>
      </c>
      <c r="N19" s="22">
        <v>0</v>
      </c>
      <c r="O19" s="22">
        <v>0</v>
      </c>
      <c r="P19" s="22">
        <v>0</v>
      </c>
      <c r="Q19" s="22">
        <v>3807</v>
      </c>
      <c r="R19" s="22">
        <v>4636569385</v>
      </c>
      <c r="S19" s="22">
        <v>1</v>
      </c>
      <c r="T19" s="22">
        <v>1</v>
      </c>
      <c r="U19" s="22">
        <v>0.55500000000000005</v>
      </c>
      <c r="V19" s="22">
        <v>10</v>
      </c>
      <c r="W19" s="22">
        <v>11499700</v>
      </c>
      <c r="X19" s="23">
        <v>3749.4389146297699</v>
      </c>
    </row>
    <row r="20" spans="1:24" x14ac:dyDescent="0.15">
      <c r="A20" s="25" t="s">
        <v>127</v>
      </c>
      <c r="B20" s="22">
        <v>20240718</v>
      </c>
      <c r="C20" s="22">
        <v>6501</v>
      </c>
      <c r="D20" s="22">
        <v>16</v>
      </c>
      <c r="E20" s="22"/>
      <c r="F20" s="26" t="s">
        <v>130</v>
      </c>
      <c r="G20" s="22">
        <v>1</v>
      </c>
      <c r="H20" s="22">
        <v>0</v>
      </c>
      <c r="I20" s="22">
        <v>1</v>
      </c>
      <c r="J20" s="22">
        <v>0</v>
      </c>
      <c r="K20" s="22">
        <v>0</v>
      </c>
      <c r="L20" s="22">
        <v>0</v>
      </c>
      <c r="M20" s="22">
        <v>0</v>
      </c>
      <c r="N20" s="22">
        <v>0</v>
      </c>
      <c r="O20" s="22">
        <v>0</v>
      </c>
      <c r="P20" s="22">
        <v>0</v>
      </c>
      <c r="Q20" s="22">
        <v>3663</v>
      </c>
      <c r="R20" s="22">
        <v>4636569385</v>
      </c>
      <c r="S20" s="22">
        <v>1</v>
      </c>
      <c r="T20" s="22">
        <v>1</v>
      </c>
      <c r="U20" s="22">
        <v>-3.7829999999999999</v>
      </c>
      <c r="V20" s="22">
        <v>10</v>
      </c>
      <c r="W20" s="22">
        <v>16082700</v>
      </c>
      <c r="X20" s="23">
        <v>3607.6161660858602</v>
      </c>
    </row>
    <row r="21" spans="1:24" x14ac:dyDescent="0.15">
      <c r="A21" s="25" t="s">
        <v>127</v>
      </c>
      <c r="B21" s="22">
        <v>20240719</v>
      </c>
      <c r="C21" s="22">
        <v>6501</v>
      </c>
      <c r="D21" s="22">
        <v>16</v>
      </c>
      <c r="E21" s="22"/>
      <c r="F21" s="26" t="s">
        <v>130</v>
      </c>
      <c r="G21" s="22">
        <v>1</v>
      </c>
      <c r="H21" s="22">
        <v>0</v>
      </c>
      <c r="I21" s="22">
        <v>1</v>
      </c>
      <c r="J21" s="22">
        <v>0</v>
      </c>
      <c r="K21" s="22">
        <v>0</v>
      </c>
      <c r="L21" s="22">
        <v>0</v>
      </c>
      <c r="M21" s="22">
        <v>0</v>
      </c>
      <c r="N21" s="22">
        <v>0</v>
      </c>
      <c r="O21" s="22">
        <v>0</v>
      </c>
      <c r="P21" s="22">
        <v>0</v>
      </c>
      <c r="Q21" s="22">
        <v>3632</v>
      </c>
      <c r="R21" s="22">
        <v>4636569385</v>
      </c>
      <c r="S21" s="22">
        <v>1</v>
      </c>
      <c r="T21" s="22">
        <v>1</v>
      </c>
      <c r="U21" s="22">
        <v>-0.84599999999999997</v>
      </c>
      <c r="V21" s="22">
        <v>10</v>
      </c>
      <c r="W21" s="22">
        <v>15164000</v>
      </c>
      <c r="X21" s="23">
        <v>3577.08487994099</v>
      </c>
    </row>
    <row r="22" spans="1:24" x14ac:dyDescent="0.15">
      <c r="A22" s="25" t="s">
        <v>127</v>
      </c>
      <c r="B22" s="22">
        <v>20240722</v>
      </c>
      <c r="C22" s="22">
        <v>6501</v>
      </c>
      <c r="D22" s="22">
        <v>16</v>
      </c>
      <c r="E22" s="22"/>
      <c r="F22" s="26" t="s">
        <v>130</v>
      </c>
      <c r="G22" s="22">
        <v>1</v>
      </c>
      <c r="H22" s="22">
        <v>0</v>
      </c>
      <c r="I22" s="22">
        <v>1</v>
      </c>
      <c r="J22" s="22">
        <v>0</v>
      </c>
      <c r="K22" s="22">
        <v>0</v>
      </c>
      <c r="L22" s="22">
        <v>0</v>
      </c>
      <c r="M22" s="22">
        <v>0</v>
      </c>
      <c r="N22" s="22">
        <v>0</v>
      </c>
      <c r="O22" s="22">
        <v>0</v>
      </c>
      <c r="P22" s="22">
        <v>0</v>
      </c>
      <c r="Q22" s="22">
        <v>3461</v>
      </c>
      <c r="R22" s="22">
        <v>4636569385</v>
      </c>
      <c r="S22" s="22">
        <v>1</v>
      </c>
      <c r="T22" s="22">
        <v>1</v>
      </c>
      <c r="U22" s="22">
        <v>-4.7080000000000002</v>
      </c>
      <c r="V22" s="22">
        <v>10</v>
      </c>
      <c r="W22" s="22">
        <v>19852100</v>
      </c>
      <c r="X22" s="23">
        <v>3408.6703660450898</v>
      </c>
    </row>
    <row r="23" spans="1:24" x14ac:dyDescent="0.15">
      <c r="A23" s="25" t="s">
        <v>127</v>
      </c>
      <c r="B23" s="22">
        <v>20240723</v>
      </c>
      <c r="C23" s="22">
        <v>6501</v>
      </c>
      <c r="D23" s="22">
        <v>16</v>
      </c>
      <c r="E23" s="22"/>
      <c r="F23" s="26" t="s">
        <v>130</v>
      </c>
      <c r="G23" s="22">
        <v>1</v>
      </c>
      <c r="H23" s="22">
        <v>0</v>
      </c>
      <c r="I23" s="22">
        <v>1</v>
      </c>
      <c r="J23" s="22">
        <v>0</v>
      </c>
      <c r="K23" s="22">
        <v>0</v>
      </c>
      <c r="L23" s="22">
        <v>0</v>
      </c>
      <c r="M23" s="22">
        <v>0</v>
      </c>
      <c r="N23" s="22">
        <v>0</v>
      </c>
      <c r="O23" s="22">
        <v>0</v>
      </c>
      <c r="P23" s="22">
        <v>0</v>
      </c>
      <c r="Q23" s="22">
        <v>3451</v>
      </c>
      <c r="R23" s="22">
        <v>4636569385</v>
      </c>
      <c r="S23" s="22">
        <v>1</v>
      </c>
      <c r="T23" s="22">
        <v>1</v>
      </c>
      <c r="U23" s="22">
        <v>-0.28899999999999998</v>
      </c>
      <c r="V23" s="22">
        <v>10</v>
      </c>
      <c r="W23" s="22">
        <v>16475500</v>
      </c>
      <c r="X23" s="23">
        <v>3398.82156406287</v>
      </c>
    </row>
    <row r="24" spans="1:24" x14ac:dyDescent="0.15">
      <c r="A24" s="25" t="s">
        <v>127</v>
      </c>
      <c r="B24" s="22">
        <v>20240724</v>
      </c>
      <c r="C24" s="22">
        <v>6501</v>
      </c>
      <c r="D24" s="22">
        <v>16</v>
      </c>
      <c r="E24" s="22"/>
      <c r="F24" s="26" t="s">
        <v>130</v>
      </c>
      <c r="G24" s="22">
        <v>1</v>
      </c>
      <c r="H24" s="22">
        <v>0</v>
      </c>
      <c r="I24" s="22">
        <v>1</v>
      </c>
      <c r="J24" s="22">
        <v>0</v>
      </c>
      <c r="K24" s="22">
        <v>0</v>
      </c>
      <c r="L24" s="22">
        <v>0</v>
      </c>
      <c r="M24" s="22">
        <v>0</v>
      </c>
      <c r="N24" s="22">
        <v>0</v>
      </c>
      <c r="O24" s="22">
        <v>0</v>
      </c>
      <c r="P24" s="22">
        <v>0</v>
      </c>
      <c r="Q24" s="22">
        <v>3398</v>
      </c>
      <c r="R24" s="22">
        <v>4636569385</v>
      </c>
      <c r="S24" s="22">
        <v>1</v>
      </c>
      <c r="T24" s="22">
        <v>1</v>
      </c>
      <c r="U24" s="22">
        <v>-1.536</v>
      </c>
      <c r="V24" s="22">
        <v>10</v>
      </c>
      <c r="W24" s="22">
        <v>11896100</v>
      </c>
      <c r="X24" s="23">
        <v>3346.6229135571198</v>
      </c>
    </row>
    <row r="25" spans="1:24" x14ac:dyDescent="0.15">
      <c r="A25" s="25" t="s">
        <v>127</v>
      </c>
      <c r="B25" s="22">
        <v>20240725</v>
      </c>
      <c r="C25" s="22">
        <v>6501</v>
      </c>
      <c r="D25" s="22">
        <v>16</v>
      </c>
      <c r="E25" s="22"/>
      <c r="F25" s="26" t="s">
        <v>130</v>
      </c>
      <c r="G25" s="22">
        <v>1</v>
      </c>
      <c r="H25" s="22">
        <v>0</v>
      </c>
      <c r="I25" s="22">
        <v>1</v>
      </c>
      <c r="J25" s="22">
        <v>0</v>
      </c>
      <c r="K25" s="22">
        <v>0</v>
      </c>
      <c r="L25" s="22">
        <v>0</v>
      </c>
      <c r="M25" s="22">
        <v>0</v>
      </c>
      <c r="N25" s="22">
        <v>0</v>
      </c>
      <c r="O25" s="22">
        <v>0</v>
      </c>
      <c r="P25" s="22">
        <v>0</v>
      </c>
      <c r="Q25" s="22">
        <v>3078</v>
      </c>
      <c r="R25" s="22">
        <v>4636569385</v>
      </c>
      <c r="S25" s="22">
        <v>1</v>
      </c>
      <c r="T25" s="22">
        <v>1</v>
      </c>
      <c r="U25" s="22">
        <v>-9.4169999999999998</v>
      </c>
      <c r="V25" s="22">
        <v>10</v>
      </c>
      <c r="W25" s="22">
        <v>30390000</v>
      </c>
      <c r="X25" s="23">
        <v>3031.4612501262</v>
      </c>
    </row>
    <row r="26" spans="1:24" x14ac:dyDescent="0.15">
      <c r="A26" s="25" t="s">
        <v>127</v>
      </c>
      <c r="B26" s="22">
        <v>20240726</v>
      </c>
      <c r="C26" s="22">
        <v>6501</v>
      </c>
      <c r="D26" s="22">
        <v>16</v>
      </c>
      <c r="E26" s="22"/>
      <c r="F26" s="26" t="s">
        <v>130</v>
      </c>
      <c r="G26" s="22">
        <v>1</v>
      </c>
      <c r="H26" s="22">
        <v>0</v>
      </c>
      <c r="I26" s="22">
        <v>1</v>
      </c>
      <c r="J26" s="22">
        <v>0</v>
      </c>
      <c r="K26" s="22">
        <v>0</v>
      </c>
      <c r="L26" s="22">
        <v>0</v>
      </c>
      <c r="M26" s="22">
        <v>0</v>
      </c>
      <c r="N26" s="22">
        <v>0</v>
      </c>
      <c r="O26" s="22">
        <v>0</v>
      </c>
      <c r="P26" s="22">
        <v>0</v>
      </c>
      <c r="Q26" s="22">
        <v>3133</v>
      </c>
      <c r="R26" s="22">
        <v>4636569385</v>
      </c>
      <c r="S26" s="22">
        <v>1</v>
      </c>
      <c r="T26" s="22">
        <v>1</v>
      </c>
      <c r="U26" s="22">
        <v>1.7869999999999999</v>
      </c>
      <c r="V26" s="22">
        <v>10</v>
      </c>
      <c r="W26" s="22">
        <v>25546400</v>
      </c>
      <c r="X26" s="23">
        <v>3085.6296610283898</v>
      </c>
    </row>
    <row r="27" spans="1:24" x14ac:dyDescent="0.15">
      <c r="A27" s="25" t="s">
        <v>127</v>
      </c>
      <c r="B27" s="22">
        <v>20240729</v>
      </c>
      <c r="C27" s="22">
        <v>6501</v>
      </c>
      <c r="D27" s="22">
        <v>16</v>
      </c>
      <c r="E27" s="22"/>
      <c r="F27" s="26" t="s">
        <v>130</v>
      </c>
      <c r="G27" s="22">
        <v>1</v>
      </c>
      <c r="H27" s="22">
        <v>0</v>
      </c>
      <c r="I27" s="22">
        <v>1</v>
      </c>
      <c r="J27" s="22">
        <v>0</v>
      </c>
      <c r="K27" s="22">
        <v>0</v>
      </c>
      <c r="L27" s="22">
        <v>0</v>
      </c>
      <c r="M27" s="22">
        <v>0</v>
      </c>
      <c r="N27" s="22">
        <v>0</v>
      </c>
      <c r="O27" s="22">
        <v>0</v>
      </c>
      <c r="P27" s="22">
        <v>0</v>
      </c>
      <c r="Q27" s="22">
        <v>3234</v>
      </c>
      <c r="R27" s="22">
        <v>4636569385</v>
      </c>
      <c r="S27" s="22">
        <v>1</v>
      </c>
      <c r="T27" s="22">
        <v>1</v>
      </c>
      <c r="U27" s="22">
        <v>3.2240000000000002</v>
      </c>
      <c r="V27" s="22">
        <v>10</v>
      </c>
      <c r="W27" s="22">
        <v>18652500</v>
      </c>
      <c r="X27" s="23">
        <v>3185.10256104878</v>
      </c>
    </row>
    <row r="28" spans="1:24" x14ac:dyDescent="0.15">
      <c r="A28" s="25" t="s">
        <v>127</v>
      </c>
      <c r="B28" s="22">
        <v>20240730</v>
      </c>
      <c r="C28" s="22">
        <v>6501</v>
      </c>
      <c r="D28" s="22">
        <v>16</v>
      </c>
      <c r="E28" s="22"/>
      <c r="F28" s="26" t="s">
        <v>130</v>
      </c>
      <c r="G28" s="22">
        <v>1</v>
      </c>
      <c r="H28" s="22">
        <v>0</v>
      </c>
      <c r="I28" s="22">
        <v>1</v>
      </c>
      <c r="J28" s="22">
        <v>0</v>
      </c>
      <c r="K28" s="22">
        <v>0</v>
      </c>
      <c r="L28" s="22">
        <v>0</v>
      </c>
      <c r="M28" s="22">
        <v>0</v>
      </c>
      <c r="N28" s="22">
        <v>0</v>
      </c>
      <c r="O28" s="22">
        <v>0</v>
      </c>
      <c r="P28" s="22">
        <v>0</v>
      </c>
      <c r="Q28" s="22">
        <v>3240</v>
      </c>
      <c r="R28" s="22">
        <v>4636569385</v>
      </c>
      <c r="S28" s="22">
        <v>1</v>
      </c>
      <c r="T28" s="22">
        <v>1</v>
      </c>
      <c r="U28" s="22">
        <v>0.186</v>
      </c>
      <c r="V28" s="22">
        <v>10</v>
      </c>
      <c r="W28" s="22">
        <v>13990300</v>
      </c>
      <c r="X28" s="23">
        <v>3191.0118422381101</v>
      </c>
    </row>
    <row r="29" spans="1:24" x14ac:dyDescent="0.15">
      <c r="A29" s="25" t="s">
        <v>127</v>
      </c>
      <c r="B29" s="22">
        <v>20240731</v>
      </c>
      <c r="C29" s="22">
        <v>6501</v>
      </c>
      <c r="D29" s="22">
        <v>16</v>
      </c>
      <c r="E29" s="22"/>
      <c r="F29" s="26" t="s">
        <v>130</v>
      </c>
      <c r="G29" s="22">
        <v>1</v>
      </c>
      <c r="H29" s="22">
        <v>0</v>
      </c>
      <c r="I29" s="22">
        <v>1</v>
      </c>
      <c r="J29" s="22">
        <v>0</v>
      </c>
      <c r="K29" s="22">
        <v>0</v>
      </c>
      <c r="L29" s="22">
        <v>0</v>
      </c>
      <c r="M29" s="22">
        <v>0</v>
      </c>
      <c r="N29" s="22">
        <v>0</v>
      </c>
      <c r="O29" s="22">
        <v>0</v>
      </c>
      <c r="P29" s="22">
        <v>0</v>
      </c>
      <c r="Q29" s="22">
        <v>3288</v>
      </c>
      <c r="R29" s="22">
        <v>4636569385</v>
      </c>
      <c r="S29" s="22">
        <v>1</v>
      </c>
      <c r="T29" s="22">
        <v>1</v>
      </c>
      <c r="U29" s="22">
        <v>1.4810000000000001</v>
      </c>
      <c r="V29" s="22">
        <v>10</v>
      </c>
      <c r="W29" s="22">
        <v>16211400</v>
      </c>
      <c r="X29" s="23">
        <v>3238.28609175274</v>
      </c>
    </row>
    <row r="30" spans="1:24" x14ac:dyDescent="0.15">
      <c r="A30" s="25" t="s">
        <v>127</v>
      </c>
      <c r="B30" s="22">
        <v>20240801</v>
      </c>
      <c r="C30" s="22">
        <v>6501</v>
      </c>
      <c r="D30" s="22">
        <v>16</v>
      </c>
      <c r="E30" s="22"/>
      <c r="F30" s="26" t="s">
        <v>130</v>
      </c>
      <c r="G30" s="22">
        <v>1</v>
      </c>
      <c r="H30" s="22">
        <v>0</v>
      </c>
      <c r="I30" s="22">
        <v>1</v>
      </c>
      <c r="J30" s="22">
        <v>0</v>
      </c>
      <c r="K30" s="22">
        <v>0</v>
      </c>
      <c r="L30" s="22">
        <v>0</v>
      </c>
      <c r="M30" s="22">
        <v>0</v>
      </c>
      <c r="N30" s="22">
        <v>0</v>
      </c>
      <c r="O30" s="22">
        <v>0</v>
      </c>
      <c r="P30" s="22">
        <v>0</v>
      </c>
      <c r="Q30" s="22">
        <v>3463</v>
      </c>
      <c r="R30" s="22">
        <v>4636569385</v>
      </c>
      <c r="S30" s="22">
        <v>1</v>
      </c>
      <c r="T30" s="22">
        <v>1</v>
      </c>
      <c r="U30" s="22">
        <v>5.3220000000000001</v>
      </c>
      <c r="V30" s="22">
        <v>10</v>
      </c>
      <c r="W30" s="22">
        <v>30341500</v>
      </c>
      <c r="X30" s="23">
        <v>3410.6401264415299</v>
      </c>
    </row>
    <row r="31" spans="1:24" x14ac:dyDescent="0.15">
      <c r="A31" s="25" t="s">
        <v>127</v>
      </c>
      <c r="B31" s="22">
        <v>20240802</v>
      </c>
      <c r="C31" s="22">
        <v>6501</v>
      </c>
      <c r="D31" s="22">
        <v>16</v>
      </c>
      <c r="E31" s="22"/>
      <c r="F31" s="26" t="s">
        <v>130</v>
      </c>
      <c r="G31" s="22">
        <v>1</v>
      </c>
      <c r="H31" s="22">
        <v>0</v>
      </c>
      <c r="I31" s="22">
        <v>1</v>
      </c>
      <c r="J31" s="22">
        <v>0</v>
      </c>
      <c r="K31" s="22">
        <v>0</v>
      </c>
      <c r="L31" s="22">
        <v>0</v>
      </c>
      <c r="M31" s="22">
        <v>0</v>
      </c>
      <c r="N31" s="22">
        <v>0</v>
      </c>
      <c r="O31" s="22">
        <v>0</v>
      </c>
      <c r="P31" s="22">
        <v>0</v>
      </c>
      <c r="Q31" s="22">
        <v>3093</v>
      </c>
      <c r="R31" s="22">
        <v>4636569385</v>
      </c>
      <c r="S31" s="22">
        <v>1</v>
      </c>
      <c r="T31" s="22">
        <v>1</v>
      </c>
      <c r="U31" s="22">
        <v>-10.683999999999999</v>
      </c>
      <c r="V31" s="22">
        <v>10</v>
      </c>
      <c r="W31" s="22">
        <v>25441200</v>
      </c>
      <c r="X31" s="23">
        <v>3046.2344530995301</v>
      </c>
    </row>
    <row r="32" spans="1:24" x14ac:dyDescent="0.15">
      <c r="A32" s="25" t="s">
        <v>127</v>
      </c>
      <c r="B32" s="22">
        <v>20240805</v>
      </c>
      <c r="C32" s="22">
        <v>6501</v>
      </c>
      <c r="D32" s="22">
        <v>16</v>
      </c>
      <c r="E32" s="22"/>
      <c r="F32" s="26" t="s">
        <v>130</v>
      </c>
      <c r="G32" s="22">
        <v>1</v>
      </c>
      <c r="H32" s="22">
        <v>0</v>
      </c>
      <c r="I32" s="22">
        <v>1</v>
      </c>
      <c r="J32" s="22">
        <v>0</v>
      </c>
      <c r="K32" s="22">
        <v>0</v>
      </c>
      <c r="L32" s="22">
        <v>0</v>
      </c>
      <c r="M32" s="22">
        <v>0</v>
      </c>
      <c r="N32" s="22">
        <v>0</v>
      </c>
      <c r="O32" s="22">
        <v>0</v>
      </c>
      <c r="P32" s="22">
        <v>0</v>
      </c>
      <c r="Q32" s="22">
        <v>2696</v>
      </c>
      <c r="R32" s="22">
        <v>4636569385</v>
      </c>
      <c r="S32" s="22">
        <v>1</v>
      </c>
      <c r="T32" s="22">
        <v>1</v>
      </c>
      <c r="U32" s="22">
        <v>-12.835000000000001</v>
      </c>
      <c r="V32" s="22">
        <v>10</v>
      </c>
      <c r="W32" s="22">
        <v>35730000</v>
      </c>
      <c r="X32" s="23">
        <v>2655.2370144055299</v>
      </c>
    </row>
    <row r="33" spans="1:24" x14ac:dyDescent="0.15">
      <c r="A33" s="25" t="s">
        <v>127</v>
      </c>
      <c r="B33" s="22">
        <v>20240806</v>
      </c>
      <c r="C33" s="22">
        <v>6501</v>
      </c>
      <c r="D33" s="22">
        <v>16</v>
      </c>
      <c r="E33" s="22"/>
      <c r="F33" s="26" t="s">
        <v>130</v>
      </c>
      <c r="G33" s="22">
        <v>1</v>
      </c>
      <c r="H33" s="22">
        <v>0</v>
      </c>
      <c r="I33" s="22">
        <v>1</v>
      </c>
      <c r="J33" s="22">
        <v>0</v>
      </c>
      <c r="K33" s="22">
        <v>0</v>
      </c>
      <c r="L33" s="22">
        <v>0</v>
      </c>
      <c r="M33" s="22">
        <v>0</v>
      </c>
      <c r="N33" s="22">
        <v>0</v>
      </c>
      <c r="O33" s="22">
        <v>0</v>
      </c>
      <c r="P33" s="22">
        <v>0</v>
      </c>
      <c r="Q33" s="22">
        <v>3144</v>
      </c>
      <c r="R33" s="22">
        <v>4636569385</v>
      </c>
      <c r="S33" s="22">
        <v>1</v>
      </c>
      <c r="T33" s="22">
        <v>1</v>
      </c>
      <c r="U33" s="22">
        <v>16.617000000000001</v>
      </c>
      <c r="V33" s="22">
        <v>10</v>
      </c>
      <c r="W33" s="22">
        <v>31555600</v>
      </c>
      <c r="X33" s="23">
        <v>3096.4633432088299</v>
      </c>
    </row>
    <row r="34" spans="1:24" x14ac:dyDescent="0.15">
      <c r="A34" s="25" t="s">
        <v>127</v>
      </c>
      <c r="B34" s="22">
        <v>20240807</v>
      </c>
      <c r="C34" s="22">
        <v>6501</v>
      </c>
      <c r="D34" s="22">
        <v>16</v>
      </c>
      <c r="E34" s="22"/>
      <c r="F34" s="26" t="s">
        <v>130</v>
      </c>
      <c r="G34" s="22">
        <v>1</v>
      </c>
      <c r="H34" s="22">
        <v>0</v>
      </c>
      <c r="I34" s="22">
        <v>1</v>
      </c>
      <c r="J34" s="22">
        <v>0</v>
      </c>
      <c r="K34" s="22">
        <v>0</v>
      </c>
      <c r="L34" s="22">
        <v>0</v>
      </c>
      <c r="M34" s="22">
        <v>0</v>
      </c>
      <c r="N34" s="22">
        <v>0</v>
      </c>
      <c r="O34" s="22">
        <v>0</v>
      </c>
      <c r="P34" s="22">
        <v>0</v>
      </c>
      <c r="Q34" s="22">
        <v>3283</v>
      </c>
      <c r="R34" s="22">
        <v>4636569385</v>
      </c>
      <c r="S34" s="22">
        <v>1</v>
      </c>
      <c r="T34" s="22">
        <v>1</v>
      </c>
      <c r="U34" s="22">
        <v>4.4210000000000003</v>
      </c>
      <c r="V34" s="22">
        <v>10</v>
      </c>
      <c r="W34" s="22">
        <v>29187400</v>
      </c>
      <c r="X34" s="23">
        <v>3233.3616907616401</v>
      </c>
    </row>
    <row r="35" spans="1:24" x14ac:dyDescent="0.15">
      <c r="A35" s="25" t="s">
        <v>127</v>
      </c>
      <c r="B35" s="22">
        <v>20240808</v>
      </c>
      <c r="C35" s="22">
        <v>6501</v>
      </c>
      <c r="D35" s="22">
        <v>16</v>
      </c>
      <c r="E35" s="22"/>
      <c r="F35" s="26" t="s">
        <v>130</v>
      </c>
      <c r="G35" s="22">
        <v>1</v>
      </c>
      <c r="H35" s="22">
        <v>0</v>
      </c>
      <c r="I35" s="22">
        <v>1</v>
      </c>
      <c r="J35" s="22">
        <v>0</v>
      </c>
      <c r="K35" s="22">
        <v>0</v>
      </c>
      <c r="L35" s="22">
        <v>0</v>
      </c>
      <c r="M35" s="22">
        <v>0</v>
      </c>
      <c r="N35" s="22">
        <v>0</v>
      </c>
      <c r="O35" s="22">
        <v>0</v>
      </c>
      <c r="P35" s="22">
        <v>0</v>
      </c>
      <c r="Q35" s="22">
        <v>3136</v>
      </c>
      <c r="R35" s="22">
        <v>4636569385</v>
      </c>
      <c r="S35" s="22">
        <v>1</v>
      </c>
      <c r="T35" s="22">
        <v>1</v>
      </c>
      <c r="U35" s="22">
        <v>-4.4779999999999998</v>
      </c>
      <c r="V35" s="22">
        <v>10</v>
      </c>
      <c r="W35" s="22">
        <v>22883300</v>
      </c>
      <c r="X35" s="23">
        <v>3088.5843016230601</v>
      </c>
    </row>
    <row r="36" spans="1:24" x14ac:dyDescent="0.15">
      <c r="A36" s="25" t="s">
        <v>127</v>
      </c>
      <c r="B36" s="22">
        <v>20240809</v>
      </c>
      <c r="C36" s="22">
        <v>6501</v>
      </c>
      <c r="D36" s="22">
        <v>16</v>
      </c>
      <c r="E36" s="22"/>
      <c r="F36" s="26" t="s">
        <v>130</v>
      </c>
      <c r="G36" s="22">
        <v>1</v>
      </c>
      <c r="H36" s="22">
        <v>0</v>
      </c>
      <c r="I36" s="22">
        <v>1</v>
      </c>
      <c r="J36" s="22">
        <v>0</v>
      </c>
      <c r="K36" s="22">
        <v>0</v>
      </c>
      <c r="L36" s="22">
        <v>0</v>
      </c>
      <c r="M36" s="22">
        <v>0</v>
      </c>
      <c r="N36" s="22">
        <v>0</v>
      </c>
      <c r="O36" s="22">
        <v>0</v>
      </c>
      <c r="P36" s="22">
        <v>0</v>
      </c>
      <c r="Q36" s="22">
        <v>3253</v>
      </c>
      <c r="R36" s="22">
        <v>4636569385</v>
      </c>
      <c r="S36" s="22">
        <v>1</v>
      </c>
      <c r="T36" s="22">
        <v>1</v>
      </c>
      <c r="U36" s="22">
        <v>3.7309999999999999</v>
      </c>
      <c r="V36" s="22">
        <v>10</v>
      </c>
      <c r="W36" s="22">
        <v>21908400</v>
      </c>
      <c r="X36" s="23">
        <v>3203.8152848149898</v>
      </c>
    </row>
    <row r="37" spans="1:24" x14ac:dyDescent="0.15">
      <c r="A37" s="25" t="s">
        <v>127</v>
      </c>
      <c r="B37" s="22">
        <v>20240813</v>
      </c>
      <c r="C37" s="22">
        <v>6501</v>
      </c>
      <c r="D37" s="22">
        <v>16</v>
      </c>
      <c r="E37" s="22"/>
      <c r="F37" s="26" t="s">
        <v>130</v>
      </c>
      <c r="G37" s="22">
        <v>1</v>
      </c>
      <c r="H37" s="22">
        <v>0</v>
      </c>
      <c r="I37" s="22">
        <v>1</v>
      </c>
      <c r="J37" s="22">
        <v>0</v>
      </c>
      <c r="K37" s="22">
        <v>0</v>
      </c>
      <c r="L37" s="22">
        <v>0</v>
      </c>
      <c r="M37" s="22">
        <v>0</v>
      </c>
      <c r="N37" s="22">
        <v>0</v>
      </c>
      <c r="O37" s="22">
        <v>0</v>
      </c>
      <c r="P37" s="22">
        <v>0</v>
      </c>
      <c r="Q37" s="22">
        <v>3480</v>
      </c>
      <c r="R37" s="22">
        <v>4636569385</v>
      </c>
      <c r="S37" s="22">
        <v>1</v>
      </c>
      <c r="T37" s="22">
        <v>1</v>
      </c>
      <c r="U37" s="22">
        <v>6.9779999999999998</v>
      </c>
      <c r="V37" s="22">
        <v>10</v>
      </c>
      <c r="W37" s="22">
        <v>19320000</v>
      </c>
      <c r="X37" s="23">
        <v>3427.3830898113001</v>
      </c>
    </row>
    <row r="38" spans="1:24" x14ac:dyDescent="0.15">
      <c r="A38" s="25" t="s">
        <v>127</v>
      </c>
      <c r="B38" s="22">
        <v>20240814</v>
      </c>
      <c r="C38" s="22">
        <v>6501</v>
      </c>
      <c r="D38" s="22">
        <v>16</v>
      </c>
      <c r="E38" s="22"/>
      <c r="F38" s="26" t="s">
        <v>130</v>
      </c>
      <c r="G38" s="22">
        <v>1</v>
      </c>
      <c r="H38" s="22">
        <v>0</v>
      </c>
      <c r="I38" s="22">
        <v>1</v>
      </c>
      <c r="J38" s="22">
        <v>0</v>
      </c>
      <c r="K38" s="22">
        <v>0</v>
      </c>
      <c r="L38" s="22">
        <v>0</v>
      </c>
      <c r="M38" s="22">
        <v>0</v>
      </c>
      <c r="N38" s="22">
        <v>0</v>
      </c>
      <c r="O38" s="22">
        <v>0</v>
      </c>
      <c r="P38" s="22">
        <v>0</v>
      </c>
      <c r="Q38" s="22">
        <v>3423</v>
      </c>
      <c r="R38" s="22">
        <v>4636569385</v>
      </c>
      <c r="S38" s="22">
        <v>1</v>
      </c>
      <c r="T38" s="22">
        <v>1</v>
      </c>
      <c r="U38" s="22">
        <v>-1.6379999999999999</v>
      </c>
      <c r="V38" s="22">
        <v>10</v>
      </c>
      <c r="W38" s="22">
        <v>18778000</v>
      </c>
      <c r="X38" s="23">
        <v>3371.2449185126702</v>
      </c>
    </row>
    <row r="39" spans="1:24" x14ac:dyDescent="0.15">
      <c r="A39" s="25" t="s">
        <v>127</v>
      </c>
      <c r="B39" s="22">
        <v>20240815</v>
      </c>
      <c r="C39" s="22">
        <v>6501</v>
      </c>
      <c r="D39" s="22">
        <v>16</v>
      </c>
      <c r="E39" s="22"/>
      <c r="F39" s="26" t="s">
        <v>130</v>
      </c>
      <c r="G39" s="22">
        <v>1</v>
      </c>
      <c r="H39" s="22">
        <v>0</v>
      </c>
      <c r="I39" s="22">
        <v>1</v>
      </c>
      <c r="J39" s="22">
        <v>0</v>
      </c>
      <c r="K39" s="22">
        <v>0</v>
      </c>
      <c r="L39" s="22">
        <v>0</v>
      </c>
      <c r="M39" s="22">
        <v>0</v>
      </c>
      <c r="N39" s="22">
        <v>0</v>
      </c>
      <c r="O39" s="22">
        <v>0</v>
      </c>
      <c r="P39" s="22">
        <v>0</v>
      </c>
      <c r="Q39" s="22">
        <v>3396</v>
      </c>
      <c r="R39" s="22">
        <v>4636569385</v>
      </c>
      <c r="S39" s="22">
        <v>1</v>
      </c>
      <c r="T39" s="22">
        <v>1</v>
      </c>
      <c r="U39" s="22">
        <v>-0.78900000000000003</v>
      </c>
      <c r="V39" s="22">
        <v>10</v>
      </c>
      <c r="W39" s="22">
        <v>14921000</v>
      </c>
      <c r="X39" s="23">
        <v>3344.6531531606802</v>
      </c>
    </row>
    <row r="40" spans="1:24" x14ac:dyDescent="0.15">
      <c r="A40" s="25" t="s">
        <v>127</v>
      </c>
      <c r="B40" s="22">
        <v>20240816</v>
      </c>
      <c r="C40" s="22">
        <v>6501</v>
      </c>
      <c r="D40" s="22">
        <v>16</v>
      </c>
      <c r="E40" s="22"/>
      <c r="F40" s="26" t="s">
        <v>130</v>
      </c>
      <c r="G40" s="22">
        <v>1</v>
      </c>
      <c r="H40" s="22">
        <v>0</v>
      </c>
      <c r="I40" s="22">
        <v>1</v>
      </c>
      <c r="J40" s="22">
        <v>0</v>
      </c>
      <c r="K40" s="22">
        <v>0</v>
      </c>
      <c r="L40" s="22">
        <v>0</v>
      </c>
      <c r="M40" s="22">
        <v>0</v>
      </c>
      <c r="N40" s="22">
        <v>0</v>
      </c>
      <c r="O40" s="22">
        <v>0</v>
      </c>
      <c r="P40" s="22">
        <v>0</v>
      </c>
      <c r="Q40" s="22">
        <v>3660</v>
      </c>
      <c r="R40" s="22">
        <v>4636569385</v>
      </c>
      <c r="S40" s="22">
        <v>1</v>
      </c>
      <c r="T40" s="22">
        <v>1</v>
      </c>
      <c r="U40" s="22">
        <v>7.774</v>
      </c>
      <c r="V40" s="22">
        <v>10</v>
      </c>
      <c r="W40" s="22">
        <v>23263400</v>
      </c>
      <c r="X40" s="23">
        <v>3604.6615254911899</v>
      </c>
    </row>
    <row r="41" spans="1:24" x14ac:dyDescent="0.15">
      <c r="A41" s="25" t="s">
        <v>127</v>
      </c>
      <c r="B41" s="22">
        <v>20240819</v>
      </c>
      <c r="C41" s="22">
        <v>6501</v>
      </c>
      <c r="D41" s="22">
        <v>16</v>
      </c>
      <c r="E41" s="22"/>
      <c r="F41" s="26" t="s">
        <v>130</v>
      </c>
      <c r="G41" s="22">
        <v>1</v>
      </c>
      <c r="H41" s="22">
        <v>0</v>
      </c>
      <c r="I41" s="22">
        <v>1</v>
      </c>
      <c r="J41" s="22">
        <v>0</v>
      </c>
      <c r="K41" s="22">
        <v>0</v>
      </c>
      <c r="L41" s="22">
        <v>0</v>
      </c>
      <c r="M41" s="22">
        <v>0</v>
      </c>
      <c r="N41" s="22">
        <v>0</v>
      </c>
      <c r="O41" s="22">
        <v>0</v>
      </c>
      <c r="P41" s="22">
        <v>0</v>
      </c>
      <c r="Q41" s="22">
        <v>3550</v>
      </c>
      <c r="R41" s="22">
        <v>4636569385</v>
      </c>
      <c r="S41" s="22">
        <v>1</v>
      </c>
      <c r="T41" s="22">
        <v>1</v>
      </c>
      <c r="U41" s="22">
        <v>-3.0049999999999999</v>
      </c>
      <c r="V41" s="22">
        <v>10</v>
      </c>
      <c r="W41" s="22">
        <v>13967000</v>
      </c>
      <c r="X41" s="23">
        <v>3496.3247036868102</v>
      </c>
    </row>
    <row r="42" spans="1:24" x14ac:dyDescent="0.15">
      <c r="A42" s="25" t="s">
        <v>127</v>
      </c>
      <c r="B42" s="22">
        <v>20240820</v>
      </c>
      <c r="C42" s="22">
        <v>6501</v>
      </c>
      <c r="D42" s="22">
        <v>16</v>
      </c>
      <c r="E42" s="22"/>
      <c r="F42" s="26" t="s">
        <v>130</v>
      </c>
      <c r="G42" s="22">
        <v>1</v>
      </c>
      <c r="H42" s="22">
        <v>0</v>
      </c>
      <c r="I42" s="22">
        <v>1</v>
      </c>
      <c r="J42" s="22">
        <v>0</v>
      </c>
      <c r="K42" s="22">
        <v>0</v>
      </c>
      <c r="L42" s="22">
        <v>0</v>
      </c>
      <c r="M42" s="22">
        <v>0</v>
      </c>
      <c r="N42" s="22">
        <v>0</v>
      </c>
      <c r="O42" s="22">
        <v>0</v>
      </c>
      <c r="P42" s="22">
        <v>0</v>
      </c>
      <c r="Q42" s="22">
        <v>3510</v>
      </c>
      <c r="R42" s="22">
        <v>4636569385</v>
      </c>
      <c r="S42" s="22">
        <v>1</v>
      </c>
      <c r="T42" s="22">
        <v>1</v>
      </c>
      <c r="U42" s="22">
        <v>-1.127</v>
      </c>
      <c r="V42" s="22">
        <v>10</v>
      </c>
      <c r="W42" s="22">
        <v>15584100</v>
      </c>
      <c r="X42" s="23">
        <v>3456.92949575795</v>
      </c>
    </row>
    <row r="43" spans="1:24" x14ac:dyDescent="0.15">
      <c r="A43" s="25" t="s">
        <v>127</v>
      </c>
      <c r="B43" s="22">
        <v>20240821</v>
      </c>
      <c r="C43" s="22">
        <v>6501</v>
      </c>
      <c r="D43" s="22">
        <v>16</v>
      </c>
      <c r="E43" s="22"/>
      <c r="F43" s="26" t="s">
        <v>130</v>
      </c>
      <c r="G43" s="22">
        <v>1</v>
      </c>
      <c r="H43" s="22">
        <v>0</v>
      </c>
      <c r="I43" s="22">
        <v>1</v>
      </c>
      <c r="J43" s="22">
        <v>0</v>
      </c>
      <c r="K43" s="22">
        <v>0</v>
      </c>
      <c r="L43" s="22">
        <v>0</v>
      </c>
      <c r="M43" s="22">
        <v>0</v>
      </c>
      <c r="N43" s="22">
        <v>0</v>
      </c>
      <c r="O43" s="22">
        <v>0</v>
      </c>
      <c r="P43" s="22">
        <v>0</v>
      </c>
      <c r="Q43" s="22">
        <v>3544</v>
      </c>
      <c r="R43" s="22">
        <v>4636569385</v>
      </c>
      <c r="S43" s="22">
        <v>1</v>
      </c>
      <c r="T43" s="22">
        <v>1</v>
      </c>
      <c r="U43" s="22">
        <v>0.96899999999999997</v>
      </c>
      <c r="V43" s="22">
        <v>10</v>
      </c>
      <c r="W43" s="22">
        <v>10978200</v>
      </c>
      <c r="X43" s="23">
        <v>3490.41542249748</v>
      </c>
    </row>
    <row r="44" spans="1:24" x14ac:dyDescent="0.15">
      <c r="A44" s="25" t="s">
        <v>127</v>
      </c>
      <c r="B44" s="22">
        <v>20240822</v>
      </c>
      <c r="C44" s="22">
        <v>6501</v>
      </c>
      <c r="D44" s="22">
        <v>16</v>
      </c>
      <c r="E44" s="22"/>
      <c r="F44" s="26" t="s">
        <v>130</v>
      </c>
      <c r="G44" s="22">
        <v>1</v>
      </c>
      <c r="H44" s="22">
        <v>0</v>
      </c>
      <c r="I44" s="22">
        <v>1</v>
      </c>
      <c r="J44" s="22">
        <v>0</v>
      </c>
      <c r="K44" s="22">
        <v>0</v>
      </c>
      <c r="L44" s="22">
        <v>0</v>
      </c>
      <c r="M44" s="22">
        <v>0</v>
      </c>
      <c r="N44" s="22">
        <v>0</v>
      </c>
      <c r="O44" s="22">
        <v>0</v>
      </c>
      <c r="P44" s="22">
        <v>0</v>
      </c>
      <c r="Q44" s="22">
        <v>3510</v>
      </c>
      <c r="R44" s="22">
        <v>4636569385</v>
      </c>
      <c r="S44" s="22">
        <v>1</v>
      </c>
      <c r="T44" s="22">
        <v>1</v>
      </c>
      <c r="U44" s="22">
        <v>-0.95899999999999996</v>
      </c>
      <c r="V44" s="22">
        <v>10</v>
      </c>
      <c r="W44" s="22">
        <v>10501900</v>
      </c>
      <c r="X44" s="23">
        <v>3456.92949575795</v>
      </c>
    </row>
    <row r="45" spans="1:24" x14ac:dyDescent="0.15">
      <c r="A45" s="25" t="s">
        <v>127</v>
      </c>
      <c r="B45" s="22">
        <v>20240823</v>
      </c>
      <c r="C45" s="22">
        <v>6501</v>
      </c>
      <c r="D45" s="22">
        <v>16</v>
      </c>
      <c r="E45" s="22"/>
      <c r="F45" s="26" t="s">
        <v>130</v>
      </c>
      <c r="G45" s="22">
        <v>1</v>
      </c>
      <c r="H45" s="22">
        <v>0</v>
      </c>
      <c r="I45" s="22">
        <v>1</v>
      </c>
      <c r="J45" s="22">
        <v>0</v>
      </c>
      <c r="K45" s="22">
        <v>0</v>
      </c>
      <c r="L45" s="22">
        <v>0</v>
      </c>
      <c r="M45" s="22">
        <v>0</v>
      </c>
      <c r="N45" s="22">
        <v>0</v>
      </c>
      <c r="O45" s="22">
        <v>0</v>
      </c>
      <c r="P45" s="22">
        <v>0</v>
      </c>
      <c r="Q45" s="22">
        <v>3461</v>
      </c>
      <c r="R45" s="22">
        <v>4636569385</v>
      </c>
      <c r="S45" s="22">
        <v>1</v>
      </c>
      <c r="T45" s="22">
        <v>1</v>
      </c>
      <c r="U45" s="22">
        <v>-1.3959999999999999</v>
      </c>
      <c r="V45" s="22">
        <v>10</v>
      </c>
      <c r="W45" s="22">
        <v>10412500</v>
      </c>
      <c r="X45" s="23">
        <v>3408.6703660450898</v>
      </c>
    </row>
    <row r="46" spans="1:24" x14ac:dyDescent="0.15">
      <c r="A46" s="25" t="s">
        <v>127</v>
      </c>
      <c r="B46" s="22">
        <v>20240826</v>
      </c>
      <c r="C46" s="22">
        <v>6501</v>
      </c>
      <c r="D46" s="22">
        <v>16</v>
      </c>
      <c r="E46" s="22"/>
      <c r="F46" s="26" t="s">
        <v>130</v>
      </c>
      <c r="G46" s="22">
        <v>1</v>
      </c>
      <c r="H46" s="22">
        <v>0</v>
      </c>
      <c r="I46" s="22">
        <v>1</v>
      </c>
      <c r="J46" s="22">
        <v>0</v>
      </c>
      <c r="K46" s="22">
        <v>0</v>
      </c>
      <c r="L46" s="22">
        <v>0</v>
      </c>
      <c r="M46" s="22">
        <v>0</v>
      </c>
      <c r="N46" s="22">
        <v>0</v>
      </c>
      <c r="O46" s="22">
        <v>0</v>
      </c>
      <c r="P46" s="22">
        <v>0</v>
      </c>
      <c r="Q46" s="22">
        <v>3434</v>
      </c>
      <c r="R46" s="22">
        <v>4636569385</v>
      </c>
      <c r="S46" s="22">
        <v>1</v>
      </c>
      <c r="T46" s="22">
        <v>1</v>
      </c>
      <c r="U46" s="22">
        <v>-0.78</v>
      </c>
      <c r="V46" s="22">
        <v>10</v>
      </c>
      <c r="W46" s="22">
        <v>8733400</v>
      </c>
      <c r="X46" s="23">
        <v>3382.0786006930998</v>
      </c>
    </row>
    <row r="47" spans="1:24" x14ac:dyDescent="0.15">
      <c r="A47" s="25" t="s">
        <v>127</v>
      </c>
      <c r="B47" s="22">
        <v>20240827</v>
      </c>
      <c r="C47" s="22">
        <v>6501</v>
      </c>
      <c r="D47" s="22">
        <v>16</v>
      </c>
      <c r="E47" s="22"/>
      <c r="F47" s="26" t="s">
        <v>130</v>
      </c>
      <c r="G47" s="22">
        <v>1</v>
      </c>
      <c r="H47" s="22">
        <v>0</v>
      </c>
      <c r="I47" s="22">
        <v>1</v>
      </c>
      <c r="J47" s="22">
        <v>0</v>
      </c>
      <c r="K47" s="22">
        <v>0</v>
      </c>
      <c r="L47" s="22">
        <v>0</v>
      </c>
      <c r="M47" s="22">
        <v>0</v>
      </c>
      <c r="N47" s="22">
        <v>0</v>
      </c>
      <c r="O47" s="22">
        <v>0</v>
      </c>
      <c r="P47" s="22">
        <v>0</v>
      </c>
      <c r="Q47" s="22">
        <v>3370</v>
      </c>
      <c r="R47" s="22">
        <v>4636569385</v>
      </c>
      <c r="S47" s="22">
        <v>1</v>
      </c>
      <c r="T47" s="22">
        <v>1</v>
      </c>
      <c r="U47" s="22">
        <v>-1.8640000000000001</v>
      </c>
      <c r="V47" s="22">
        <v>10</v>
      </c>
      <c r="W47" s="22">
        <v>14067400</v>
      </c>
      <c r="X47" s="23">
        <v>3319.0462680069199</v>
      </c>
    </row>
    <row r="48" spans="1:24" x14ac:dyDescent="0.15">
      <c r="A48" s="25" t="s">
        <v>127</v>
      </c>
      <c r="B48" s="22">
        <v>20240828</v>
      </c>
      <c r="C48" s="22">
        <v>6501</v>
      </c>
      <c r="D48" s="22">
        <v>16</v>
      </c>
      <c r="E48" s="22"/>
      <c r="F48" s="26" t="s">
        <v>130</v>
      </c>
      <c r="G48" s="22">
        <v>1</v>
      </c>
      <c r="H48" s="22">
        <v>0</v>
      </c>
      <c r="I48" s="22">
        <v>1</v>
      </c>
      <c r="J48" s="22">
        <v>0</v>
      </c>
      <c r="K48" s="22">
        <v>0</v>
      </c>
      <c r="L48" s="22">
        <v>0</v>
      </c>
      <c r="M48" s="22">
        <v>0</v>
      </c>
      <c r="N48" s="22">
        <v>0</v>
      </c>
      <c r="O48" s="22">
        <v>0</v>
      </c>
      <c r="P48" s="22">
        <v>0</v>
      </c>
      <c r="Q48" s="22">
        <v>3455</v>
      </c>
      <c r="R48" s="22">
        <v>4636569385</v>
      </c>
      <c r="S48" s="22">
        <v>1</v>
      </c>
      <c r="T48" s="22">
        <v>1</v>
      </c>
      <c r="U48" s="22">
        <v>2.5219999999999998</v>
      </c>
      <c r="V48" s="22">
        <v>10</v>
      </c>
      <c r="W48" s="22">
        <v>9281700</v>
      </c>
      <c r="X48" s="23">
        <v>3402.7610848557601</v>
      </c>
    </row>
    <row r="49" spans="1:24" x14ac:dyDescent="0.15">
      <c r="A49" s="25" t="s">
        <v>127</v>
      </c>
      <c r="B49" s="22">
        <v>20240829</v>
      </c>
      <c r="C49" s="22">
        <v>6501</v>
      </c>
      <c r="D49" s="22">
        <v>16</v>
      </c>
      <c r="E49" s="22"/>
      <c r="F49" s="26" t="s">
        <v>130</v>
      </c>
      <c r="G49" s="22">
        <v>1</v>
      </c>
      <c r="H49" s="22">
        <v>0</v>
      </c>
      <c r="I49" s="22">
        <v>1</v>
      </c>
      <c r="J49" s="22">
        <v>0</v>
      </c>
      <c r="K49" s="22">
        <v>0</v>
      </c>
      <c r="L49" s="22">
        <v>0</v>
      </c>
      <c r="M49" s="22">
        <v>0</v>
      </c>
      <c r="N49" s="22">
        <v>0</v>
      </c>
      <c r="O49" s="22">
        <v>0</v>
      </c>
      <c r="P49" s="22">
        <v>0</v>
      </c>
      <c r="Q49" s="22">
        <v>3475</v>
      </c>
      <c r="R49" s="22">
        <v>4636569385</v>
      </c>
      <c r="S49" s="22">
        <v>1</v>
      </c>
      <c r="T49" s="22">
        <v>1</v>
      </c>
      <c r="U49" s="22">
        <v>0.57899999999999996</v>
      </c>
      <c r="V49" s="22">
        <v>10</v>
      </c>
      <c r="W49" s="22">
        <v>16687500</v>
      </c>
      <c r="X49" s="23">
        <v>3422.4586888201902</v>
      </c>
    </row>
    <row r="50" spans="1:24" x14ac:dyDescent="0.15">
      <c r="A50" s="25" t="s">
        <v>127</v>
      </c>
      <c r="B50" s="22">
        <v>20240830</v>
      </c>
      <c r="C50" s="22">
        <v>6501</v>
      </c>
      <c r="D50" s="22">
        <v>16</v>
      </c>
      <c r="E50" s="22"/>
      <c r="F50" s="26" t="s">
        <v>130</v>
      </c>
      <c r="G50" s="22">
        <v>1</v>
      </c>
      <c r="H50" s="22">
        <v>0</v>
      </c>
      <c r="I50" s="22">
        <v>1</v>
      </c>
      <c r="J50" s="22">
        <v>0</v>
      </c>
      <c r="K50" s="22">
        <v>0</v>
      </c>
      <c r="L50" s="22">
        <v>0</v>
      </c>
      <c r="M50" s="22">
        <v>0</v>
      </c>
      <c r="N50" s="22">
        <v>0</v>
      </c>
      <c r="O50" s="22">
        <v>0</v>
      </c>
      <c r="P50" s="22">
        <v>0</v>
      </c>
      <c r="Q50" s="22">
        <v>3572</v>
      </c>
      <c r="R50" s="22">
        <v>4636569385</v>
      </c>
      <c r="S50" s="22">
        <v>1</v>
      </c>
      <c r="T50" s="22">
        <v>1</v>
      </c>
      <c r="U50" s="22">
        <v>2.7909999999999999</v>
      </c>
      <c r="V50" s="22">
        <v>10</v>
      </c>
      <c r="W50" s="22">
        <v>17605400</v>
      </c>
      <c r="X50" s="23">
        <v>3517.9920680476898</v>
      </c>
    </row>
    <row r="51" spans="1:24" x14ac:dyDescent="0.15">
      <c r="A51" s="25" t="s">
        <v>127</v>
      </c>
      <c r="B51" s="22">
        <v>20240902</v>
      </c>
      <c r="C51" s="22">
        <v>6501</v>
      </c>
      <c r="D51" s="22">
        <v>16</v>
      </c>
      <c r="E51" s="22"/>
      <c r="F51" s="26" t="s">
        <v>130</v>
      </c>
      <c r="G51" s="22">
        <v>1</v>
      </c>
      <c r="H51" s="22">
        <v>0</v>
      </c>
      <c r="I51" s="22">
        <v>1</v>
      </c>
      <c r="J51" s="22">
        <v>0</v>
      </c>
      <c r="K51" s="22">
        <v>0</v>
      </c>
      <c r="L51" s="22">
        <v>0</v>
      </c>
      <c r="M51" s="22">
        <v>0</v>
      </c>
      <c r="N51" s="22">
        <v>0</v>
      </c>
      <c r="O51" s="22">
        <v>0</v>
      </c>
      <c r="P51" s="22">
        <v>0</v>
      </c>
      <c r="Q51" s="22">
        <v>3603</v>
      </c>
      <c r="R51" s="22">
        <v>4636569385</v>
      </c>
      <c r="S51" s="22">
        <v>1</v>
      </c>
      <c r="T51" s="22">
        <v>1</v>
      </c>
      <c r="U51" s="22">
        <v>0.86799999999999999</v>
      </c>
      <c r="V51" s="22">
        <v>10</v>
      </c>
      <c r="W51" s="22">
        <v>10339700</v>
      </c>
      <c r="X51" s="23">
        <v>3548.52335419256</v>
      </c>
    </row>
    <row r="52" spans="1:24" x14ac:dyDescent="0.15">
      <c r="A52" s="25" t="s">
        <v>127</v>
      </c>
      <c r="B52" s="22">
        <v>20240903</v>
      </c>
      <c r="C52" s="22">
        <v>6501</v>
      </c>
      <c r="D52" s="22">
        <v>16</v>
      </c>
      <c r="E52" s="22"/>
      <c r="F52" s="26" t="s">
        <v>130</v>
      </c>
      <c r="G52" s="22">
        <v>1</v>
      </c>
      <c r="H52" s="22">
        <v>0</v>
      </c>
      <c r="I52" s="22">
        <v>1</v>
      </c>
      <c r="J52" s="22">
        <v>0</v>
      </c>
      <c r="K52" s="22">
        <v>0</v>
      </c>
      <c r="L52" s="22">
        <v>0</v>
      </c>
      <c r="M52" s="22">
        <v>0</v>
      </c>
      <c r="N52" s="22">
        <v>0</v>
      </c>
      <c r="O52" s="22">
        <v>0</v>
      </c>
      <c r="P52" s="22">
        <v>0</v>
      </c>
      <c r="Q52" s="22">
        <v>3599</v>
      </c>
      <c r="R52" s="22">
        <v>4636569385</v>
      </c>
      <c r="S52" s="22">
        <v>1</v>
      </c>
      <c r="T52" s="22">
        <v>1</v>
      </c>
      <c r="U52" s="22">
        <v>-0.111</v>
      </c>
      <c r="V52" s="22">
        <v>10</v>
      </c>
      <c r="W52" s="22">
        <v>8943400</v>
      </c>
      <c r="X52" s="23">
        <v>3544.5838333996699</v>
      </c>
    </row>
    <row r="53" spans="1:24" x14ac:dyDescent="0.15">
      <c r="A53" s="25" t="s">
        <v>127</v>
      </c>
      <c r="B53" s="22">
        <v>20240904</v>
      </c>
      <c r="C53" s="22">
        <v>6501</v>
      </c>
      <c r="D53" s="22">
        <v>16</v>
      </c>
      <c r="E53" s="22"/>
      <c r="F53" s="26" t="s">
        <v>130</v>
      </c>
      <c r="G53" s="22">
        <v>1</v>
      </c>
      <c r="H53" s="22">
        <v>0</v>
      </c>
      <c r="I53" s="22">
        <v>1</v>
      </c>
      <c r="J53" s="22">
        <v>0</v>
      </c>
      <c r="K53" s="22">
        <v>0</v>
      </c>
      <c r="L53" s="22">
        <v>0</v>
      </c>
      <c r="M53" s="22">
        <v>0</v>
      </c>
      <c r="N53" s="22">
        <v>0</v>
      </c>
      <c r="O53" s="22">
        <v>0</v>
      </c>
      <c r="P53" s="22">
        <v>0</v>
      </c>
      <c r="Q53" s="22">
        <v>3360</v>
      </c>
      <c r="R53" s="22">
        <v>4636569385</v>
      </c>
      <c r="S53" s="22">
        <v>1</v>
      </c>
      <c r="T53" s="22">
        <v>1</v>
      </c>
      <c r="U53" s="22">
        <v>-6.641</v>
      </c>
      <c r="V53" s="22">
        <v>10</v>
      </c>
      <c r="W53" s="22">
        <v>19374000</v>
      </c>
      <c r="X53" s="23">
        <v>3309.1974660247001</v>
      </c>
    </row>
    <row r="54" spans="1:24" x14ac:dyDescent="0.15">
      <c r="A54" s="25" t="s">
        <v>127</v>
      </c>
      <c r="B54" s="22">
        <v>20240905</v>
      </c>
      <c r="C54" s="22">
        <v>6501</v>
      </c>
      <c r="D54" s="22">
        <v>16</v>
      </c>
      <c r="E54" s="22"/>
      <c r="F54" s="26" t="s">
        <v>130</v>
      </c>
      <c r="G54" s="22">
        <v>1</v>
      </c>
      <c r="H54" s="22">
        <v>0</v>
      </c>
      <c r="I54" s="22">
        <v>1</v>
      </c>
      <c r="J54" s="22">
        <v>0</v>
      </c>
      <c r="K54" s="22">
        <v>0</v>
      </c>
      <c r="L54" s="22">
        <v>0</v>
      </c>
      <c r="M54" s="22">
        <v>0</v>
      </c>
      <c r="N54" s="22">
        <v>0</v>
      </c>
      <c r="O54" s="22">
        <v>0</v>
      </c>
      <c r="P54" s="22">
        <v>0</v>
      </c>
      <c r="Q54" s="22">
        <v>3393</v>
      </c>
      <c r="R54" s="22">
        <v>4636569385</v>
      </c>
      <c r="S54" s="22">
        <v>1</v>
      </c>
      <c r="T54" s="22">
        <v>1</v>
      </c>
      <c r="U54" s="22">
        <v>0.98199999999999998</v>
      </c>
      <c r="V54" s="22">
        <v>10</v>
      </c>
      <c r="W54" s="22">
        <v>14280200</v>
      </c>
      <c r="X54" s="23">
        <v>3341.6985125660199</v>
      </c>
    </row>
    <row r="55" spans="1:24" x14ac:dyDescent="0.15">
      <c r="A55" s="25" t="s">
        <v>127</v>
      </c>
      <c r="B55" s="22">
        <v>20240906</v>
      </c>
      <c r="C55" s="22">
        <v>6501</v>
      </c>
      <c r="D55" s="22">
        <v>16</v>
      </c>
      <c r="E55" s="22"/>
      <c r="F55" s="26" t="s">
        <v>130</v>
      </c>
      <c r="G55" s="22">
        <v>1</v>
      </c>
      <c r="H55" s="22">
        <v>0</v>
      </c>
      <c r="I55" s="22">
        <v>1</v>
      </c>
      <c r="J55" s="22">
        <v>0</v>
      </c>
      <c r="K55" s="22">
        <v>0</v>
      </c>
      <c r="L55" s="22">
        <v>0</v>
      </c>
      <c r="M55" s="22">
        <v>0</v>
      </c>
      <c r="N55" s="22">
        <v>0</v>
      </c>
      <c r="O55" s="22">
        <v>0</v>
      </c>
      <c r="P55" s="22">
        <v>0</v>
      </c>
      <c r="Q55" s="22">
        <v>3272</v>
      </c>
      <c r="R55" s="22">
        <v>4636569385</v>
      </c>
      <c r="S55" s="22">
        <v>1</v>
      </c>
      <c r="T55" s="22">
        <v>1</v>
      </c>
      <c r="U55" s="22">
        <v>-3.5659999999999998</v>
      </c>
      <c r="V55" s="22">
        <v>10</v>
      </c>
      <c r="W55" s="22">
        <v>15082500</v>
      </c>
      <c r="X55" s="23">
        <v>3222.5280085812001</v>
      </c>
    </row>
    <row r="56" spans="1:24" x14ac:dyDescent="0.15">
      <c r="A56" s="25" t="s">
        <v>127</v>
      </c>
      <c r="B56" s="22">
        <v>20240909</v>
      </c>
      <c r="C56" s="22">
        <v>6501</v>
      </c>
      <c r="D56" s="22">
        <v>16</v>
      </c>
      <c r="E56" s="22"/>
      <c r="F56" s="26" t="s">
        <v>130</v>
      </c>
      <c r="G56" s="22">
        <v>1</v>
      </c>
      <c r="H56" s="22">
        <v>0</v>
      </c>
      <c r="I56" s="22">
        <v>1</v>
      </c>
      <c r="J56" s="22">
        <v>0</v>
      </c>
      <c r="K56" s="22">
        <v>0</v>
      </c>
      <c r="L56" s="22">
        <v>0</v>
      </c>
      <c r="M56" s="22">
        <v>0</v>
      </c>
      <c r="N56" s="22">
        <v>0</v>
      </c>
      <c r="O56" s="22">
        <v>0</v>
      </c>
      <c r="P56" s="22">
        <v>0</v>
      </c>
      <c r="Q56" s="22">
        <v>3253</v>
      </c>
      <c r="R56" s="22">
        <v>4636569385</v>
      </c>
      <c r="S56" s="22">
        <v>1</v>
      </c>
      <c r="T56" s="22">
        <v>1</v>
      </c>
      <c r="U56" s="22">
        <v>-0.58099999999999996</v>
      </c>
      <c r="V56" s="22">
        <v>10</v>
      </c>
      <c r="W56" s="22">
        <v>14050300</v>
      </c>
      <c r="X56" s="23">
        <v>3203.8152848149898</v>
      </c>
    </row>
    <row r="57" spans="1:24" x14ac:dyDescent="0.15">
      <c r="A57" s="25" t="s">
        <v>127</v>
      </c>
      <c r="B57" s="22">
        <v>20240910</v>
      </c>
      <c r="C57" s="22">
        <v>6501</v>
      </c>
      <c r="D57" s="22">
        <v>16</v>
      </c>
      <c r="E57" s="22"/>
      <c r="F57" s="26" t="s">
        <v>130</v>
      </c>
      <c r="G57" s="22">
        <v>1</v>
      </c>
      <c r="H57" s="22">
        <v>0</v>
      </c>
      <c r="I57" s="22">
        <v>1</v>
      </c>
      <c r="J57" s="22">
        <v>0</v>
      </c>
      <c r="K57" s="22">
        <v>0</v>
      </c>
      <c r="L57" s="22">
        <v>0</v>
      </c>
      <c r="M57" s="22">
        <v>0</v>
      </c>
      <c r="N57" s="22">
        <v>0</v>
      </c>
      <c r="O57" s="22">
        <v>0</v>
      </c>
      <c r="P57" s="22">
        <v>0</v>
      </c>
      <c r="Q57" s="22">
        <v>3300</v>
      </c>
      <c r="R57" s="22">
        <v>4636569385</v>
      </c>
      <c r="S57" s="22">
        <v>1</v>
      </c>
      <c r="T57" s="22">
        <v>1</v>
      </c>
      <c r="U57" s="22">
        <v>1.4450000000000001</v>
      </c>
      <c r="V57" s="22">
        <v>10</v>
      </c>
      <c r="W57" s="22">
        <v>12039200</v>
      </c>
      <c r="X57" s="23">
        <v>3250.1046541313999</v>
      </c>
    </row>
    <row r="58" spans="1:24" x14ac:dyDescent="0.15">
      <c r="A58" s="25" t="s">
        <v>127</v>
      </c>
      <c r="B58" s="22">
        <v>20240911</v>
      </c>
      <c r="C58" s="22">
        <v>6501</v>
      </c>
      <c r="D58" s="22">
        <v>16</v>
      </c>
      <c r="E58" s="22"/>
      <c r="F58" s="26" t="s">
        <v>130</v>
      </c>
      <c r="G58" s="22">
        <v>1</v>
      </c>
      <c r="H58" s="22">
        <v>0</v>
      </c>
      <c r="I58" s="22">
        <v>1</v>
      </c>
      <c r="J58" s="22">
        <v>0</v>
      </c>
      <c r="K58" s="22">
        <v>0</v>
      </c>
      <c r="L58" s="22">
        <v>0</v>
      </c>
      <c r="M58" s="22">
        <v>0</v>
      </c>
      <c r="N58" s="22">
        <v>0</v>
      </c>
      <c r="O58" s="22">
        <v>0</v>
      </c>
      <c r="P58" s="22">
        <v>0</v>
      </c>
      <c r="Q58" s="22">
        <v>3254</v>
      </c>
      <c r="R58" s="22">
        <v>4636569385</v>
      </c>
      <c r="S58" s="22">
        <v>1</v>
      </c>
      <c r="T58" s="22">
        <v>1</v>
      </c>
      <c r="U58" s="22">
        <v>-1.3939999999999999</v>
      </c>
      <c r="V58" s="22">
        <v>10</v>
      </c>
      <c r="W58" s="22">
        <v>11588000</v>
      </c>
      <c r="X58" s="23">
        <v>3204.8001650132101</v>
      </c>
    </row>
    <row r="59" spans="1:24" x14ac:dyDescent="0.15">
      <c r="A59" s="25" t="s">
        <v>127</v>
      </c>
      <c r="B59" s="22">
        <v>20240912</v>
      </c>
      <c r="C59" s="22">
        <v>6501</v>
      </c>
      <c r="D59" s="22">
        <v>16</v>
      </c>
      <c r="E59" s="22"/>
      <c r="F59" s="26" t="s">
        <v>130</v>
      </c>
      <c r="G59" s="22">
        <v>1</v>
      </c>
      <c r="H59" s="22">
        <v>0</v>
      </c>
      <c r="I59" s="22">
        <v>1</v>
      </c>
      <c r="J59" s="22">
        <v>0</v>
      </c>
      <c r="K59" s="22">
        <v>0</v>
      </c>
      <c r="L59" s="22">
        <v>0</v>
      </c>
      <c r="M59" s="22">
        <v>0</v>
      </c>
      <c r="N59" s="22">
        <v>0</v>
      </c>
      <c r="O59" s="22">
        <v>0</v>
      </c>
      <c r="P59" s="22">
        <v>0</v>
      </c>
      <c r="Q59" s="22">
        <v>3420</v>
      </c>
      <c r="R59" s="22">
        <v>4636569385</v>
      </c>
      <c r="S59" s="22">
        <v>1</v>
      </c>
      <c r="T59" s="22">
        <v>1</v>
      </c>
      <c r="U59" s="22">
        <v>5.101</v>
      </c>
      <c r="V59" s="22">
        <v>10</v>
      </c>
      <c r="W59" s="22">
        <v>17183300</v>
      </c>
      <c r="X59" s="23">
        <v>3368.2902779179999</v>
      </c>
    </row>
    <row r="60" spans="1:24" x14ac:dyDescent="0.15">
      <c r="A60" s="25" t="s">
        <v>127</v>
      </c>
      <c r="B60" s="22">
        <v>20240913</v>
      </c>
      <c r="C60" s="22">
        <v>6501</v>
      </c>
      <c r="D60" s="22">
        <v>16</v>
      </c>
      <c r="E60" s="22"/>
      <c r="F60" s="26" t="s">
        <v>130</v>
      </c>
      <c r="G60" s="22">
        <v>1</v>
      </c>
      <c r="H60" s="22">
        <v>0</v>
      </c>
      <c r="I60" s="22">
        <v>1</v>
      </c>
      <c r="J60" s="22">
        <v>0</v>
      </c>
      <c r="K60" s="22">
        <v>0</v>
      </c>
      <c r="L60" s="22">
        <v>0</v>
      </c>
      <c r="M60" s="22">
        <v>0</v>
      </c>
      <c r="N60" s="22">
        <v>0</v>
      </c>
      <c r="O60" s="22">
        <v>0</v>
      </c>
      <c r="P60" s="22">
        <v>0</v>
      </c>
      <c r="Q60" s="22">
        <v>3431</v>
      </c>
      <c r="R60" s="22">
        <v>4636569385</v>
      </c>
      <c r="S60" s="22">
        <v>1</v>
      </c>
      <c r="T60" s="22">
        <v>1</v>
      </c>
      <c r="U60" s="22">
        <v>0.32200000000000001</v>
      </c>
      <c r="V60" s="22">
        <v>10</v>
      </c>
      <c r="W60" s="22">
        <v>13579900</v>
      </c>
      <c r="X60" s="23">
        <v>3379.12396009844</v>
      </c>
    </row>
    <row r="61" spans="1:24" x14ac:dyDescent="0.15">
      <c r="A61" s="25" t="s">
        <v>127</v>
      </c>
      <c r="B61" s="22">
        <v>20240917</v>
      </c>
      <c r="C61" s="22">
        <v>6501</v>
      </c>
      <c r="D61" s="22">
        <v>16</v>
      </c>
      <c r="E61" s="22"/>
      <c r="F61" s="26" t="s">
        <v>130</v>
      </c>
      <c r="G61" s="22">
        <v>1</v>
      </c>
      <c r="H61" s="22">
        <v>0</v>
      </c>
      <c r="I61" s="22">
        <v>1</v>
      </c>
      <c r="J61" s="22">
        <v>0</v>
      </c>
      <c r="K61" s="22">
        <v>0</v>
      </c>
      <c r="L61" s="22">
        <v>0</v>
      </c>
      <c r="M61" s="22">
        <v>0</v>
      </c>
      <c r="N61" s="22">
        <v>0</v>
      </c>
      <c r="O61" s="22">
        <v>0</v>
      </c>
      <c r="P61" s="22">
        <v>0</v>
      </c>
      <c r="Q61" s="22">
        <v>3410</v>
      </c>
      <c r="R61" s="22">
        <v>4636569385</v>
      </c>
      <c r="S61" s="22">
        <v>1</v>
      </c>
      <c r="T61" s="22">
        <v>1</v>
      </c>
      <c r="U61" s="22">
        <v>-0.61199999999999999</v>
      </c>
      <c r="V61" s="22">
        <v>10</v>
      </c>
      <c r="W61" s="22">
        <v>11352500</v>
      </c>
      <c r="X61" s="23">
        <v>3358.4414759357801</v>
      </c>
    </row>
    <row r="62" spans="1:24" x14ac:dyDescent="0.15">
      <c r="A62" s="25" t="s">
        <v>127</v>
      </c>
      <c r="B62" s="22">
        <v>20240918</v>
      </c>
      <c r="C62" s="22">
        <v>6501</v>
      </c>
      <c r="D62" s="22">
        <v>16</v>
      </c>
      <c r="E62" s="22"/>
      <c r="F62" s="26" t="s">
        <v>130</v>
      </c>
      <c r="G62" s="22">
        <v>1</v>
      </c>
      <c r="H62" s="22">
        <v>0</v>
      </c>
      <c r="I62" s="22">
        <v>1</v>
      </c>
      <c r="J62" s="22">
        <v>0</v>
      </c>
      <c r="K62" s="22">
        <v>0</v>
      </c>
      <c r="L62" s="22">
        <v>0</v>
      </c>
      <c r="M62" s="22">
        <v>0</v>
      </c>
      <c r="N62" s="22">
        <v>0</v>
      </c>
      <c r="O62" s="22">
        <v>0</v>
      </c>
      <c r="P62" s="22">
        <v>0</v>
      </c>
      <c r="Q62" s="22">
        <v>3458</v>
      </c>
      <c r="R62" s="22">
        <v>4636569385</v>
      </c>
      <c r="S62" s="22">
        <v>1</v>
      </c>
      <c r="T62" s="22">
        <v>1</v>
      </c>
      <c r="U62" s="22">
        <v>1.4079999999999999</v>
      </c>
      <c r="V62" s="22">
        <v>10</v>
      </c>
      <c r="W62" s="22">
        <v>12677600</v>
      </c>
      <c r="X62" s="23">
        <v>3405.71572545042</v>
      </c>
    </row>
    <row r="63" spans="1:24" x14ac:dyDescent="0.15">
      <c r="A63" s="25" t="s">
        <v>127</v>
      </c>
      <c r="B63" s="22">
        <v>20240919</v>
      </c>
      <c r="C63" s="22">
        <v>6501</v>
      </c>
      <c r="D63" s="22">
        <v>16</v>
      </c>
      <c r="E63" s="22"/>
      <c r="F63" s="26" t="s">
        <v>130</v>
      </c>
      <c r="G63" s="22">
        <v>1</v>
      </c>
      <c r="H63" s="22">
        <v>0</v>
      </c>
      <c r="I63" s="22">
        <v>1</v>
      </c>
      <c r="J63" s="22">
        <v>0</v>
      </c>
      <c r="K63" s="22">
        <v>0</v>
      </c>
      <c r="L63" s="22">
        <v>0</v>
      </c>
      <c r="M63" s="22">
        <v>0</v>
      </c>
      <c r="N63" s="22">
        <v>0</v>
      </c>
      <c r="O63" s="22">
        <v>0</v>
      </c>
      <c r="P63" s="22">
        <v>0</v>
      </c>
      <c r="Q63" s="22">
        <v>3659</v>
      </c>
      <c r="R63" s="22">
        <v>4636569385</v>
      </c>
      <c r="S63" s="22">
        <v>1</v>
      </c>
      <c r="T63" s="22">
        <v>1</v>
      </c>
      <c r="U63" s="22">
        <v>5.8129999999999997</v>
      </c>
      <c r="V63" s="22">
        <v>10</v>
      </c>
      <c r="W63" s="22">
        <v>19695500</v>
      </c>
      <c r="X63" s="23">
        <v>3603.6766452929701</v>
      </c>
    </row>
    <row r="64" spans="1:24" x14ac:dyDescent="0.15">
      <c r="A64" s="25" t="s">
        <v>127</v>
      </c>
      <c r="B64" s="22">
        <v>20240920</v>
      </c>
      <c r="C64" s="22">
        <v>6501</v>
      </c>
      <c r="D64" s="22">
        <v>16</v>
      </c>
      <c r="E64" s="22"/>
      <c r="F64" s="26" t="s">
        <v>130</v>
      </c>
      <c r="G64" s="22">
        <v>1</v>
      </c>
      <c r="H64" s="22">
        <v>0</v>
      </c>
      <c r="I64" s="22">
        <v>1</v>
      </c>
      <c r="J64" s="22">
        <v>0</v>
      </c>
      <c r="K64" s="22">
        <v>0</v>
      </c>
      <c r="L64" s="22">
        <v>0</v>
      </c>
      <c r="M64" s="22">
        <v>0</v>
      </c>
      <c r="N64" s="22">
        <v>0</v>
      </c>
      <c r="O64" s="22">
        <v>0</v>
      </c>
      <c r="P64" s="22">
        <v>0</v>
      </c>
      <c r="Q64" s="22">
        <v>3672</v>
      </c>
      <c r="R64" s="22">
        <v>4636569385</v>
      </c>
      <c r="S64" s="22">
        <v>1</v>
      </c>
      <c r="T64" s="22">
        <v>1</v>
      </c>
      <c r="U64" s="22">
        <v>0.35499999999999998</v>
      </c>
      <c r="V64" s="22">
        <v>10</v>
      </c>
      <c r="W64" s="22">
        <v>22932400</v>
      </c>
      <c r="X64" s="23">
        <v>3616.4800878698502</v>
      </c>
    </row>
    <row r="65" spans="1:24" x14ac:dyDescent="0.15">
      <c r="A65" s="25" t="s">
        <v>127</v>
      </c>
      <c r="B65" s="22">
        <v>20240924</v>
      </c>
      <c r="C65" s="22">
        <v>6501</v>
      </c>
      <c r="D65" s="22">
        <v>16</v>
      </c>
      <c r="E65" s="22"/>
      <c r="F65" s="26" t="s">
        <v>130</v>
      </c>
      <c r="G65" s="22">
        <v>1</v>
      </c>
      <c r="H65" s="22">
        <v>0</v>
      </c>
      <c r="I65" s="22">
        <v>1</v>
      </c>
      <c r="J65" s="22">
        <v>0</v>
      </c>
      <c r="K65" s="22">
        <v>0</v>
      </c>
      <c r="L65" s="22">
        <v>0</v>
      </c>
      <c r="M65" s="22">
        <v>0</v>
      </c>
      <c r="N65" s="22">
        <v>0</v>
      </c>
      <c r="O65" s="22">
        <v>0</v>
      </c>
      <c r="P65" s="22">
        <v>0</v>
      </c>
      <c r="Q65" s="22">
        <v>3856</v>
      </c>
      <c r="R65" s="22">
        <v>4636569385</v>
      </c>
      <c r="S65" s="22">
        <v>1</v>
      </c>
      <c r="T65" s="22">
        <v>1</v>
      </c>
      <c r="U65" s="22">
        <v>5.0110000000000001</v>
      </c>
      <c r="V65" s="22">
        <v>10</v>
      </c>
      <c r="W65" s="22">
        <v>21317400</v>
      </c>
      <c r="X65" s="23">
        <v>3797.6980443426301</v>
      </c>
    </row>
    <row r="66" spans="1:24" x14ac:dyDescent="0.15">
      <c r="A66" s="25" t="s">
        <v>127</v>
      </c>
      <c r="B66" s="22">
        <v>20240925</v>
      </c>
      <c r="C66" s="22">
        <v>6501</v>
      </c>
      <c r="D66" s="22">
        <v>16</v>
      </c>
      <c r="E66" s="22"/>
      <c r="F66" s="26" t="s">
        <v>130</v>
      </c>
      <c r="G66" s="22">
        <v>1</v>
      </c>
      <c r="H66" s="22">
        <v>0</v>
      </c>
      <c r="I66" s="22">
        <v>1</v>
      </c>
      <c r="J66" s="22">
        <v>0</v>
      </c>
      <c r="K66" s="22">
        <v>0</v>
      </c>
      <c r="L66" s="22">
        <v>0</v>
      </c>
      <c r="M66" s="22">
        <v>0</v>
      </c>
      <c r="N66" s="22">
        <v>0</v>
      </c>
      <c r="O66" s="22">
        <v>0</v>
      </c>
      <c r="P66" s="22">
        <v>0</v>
      </c>
      <c r="Q66" s="22">
        <v>3787</v>
      </c>
      <c r="R66" s="22">
        <v>4636569385</v>
      </c>
      <c r="S66" s="22">
        <v>1</v>
      </c>
      <c r="T66" s="22">
        <v>1</v>
      </c>
      <c r="U66" s="22">
        <v>-1.7889999999999999</v>
      </c>
      <c r="V66" s="22">
        <v>10</v>
      </c>
      <c r="W66" s="22">
        <v>12291100</v>
      </c>
      <c r="X66" s="23">
        <v>3729.7413106653398</v>
      </c>
    </row>
    <row r="67" spans="1:24" x14ac:dyDescent="0.15">
      <c r="A67" s="25" t="s">
        <v>127</v>
      </c>
      <c r="B67" s="22">
        <v>20240926</v>
      </c>
      <c r="C67" s="22">
        <v>6501</v>
      </c>
      <c r="D67" s="22">
        <v>16</v>
      </c>
      <c r="E67" s="22"/>
      <c r="F67" s="26" t="s">
        <v>130</v>
      </c>
      <c r="G67" s="22">
        <v>1</v>
      </c>
      <c r="H67" s="22">
        <v>0</v>
      </c>
      <c r="I67" s="22">
        <v>1</v>
      </c>
      <c r="J67" s="22">
        <v>0</v>
      </c>
      <c r="K67" s="22">
        <v>0</v>
      </c>
      <c r="L67" s="22">
        <v>0</v>
      </c>
      <c r="M67" s="22">
        <v>0</v>
      </c>
      <c r="N67" s="22">
        <v>0</v>
      </c>
      <c r="O67" s="22">
        <v>0</v>
      </c>
      <c r="P67" s="22">
        <v>0</v>
      </c>
      <c r="Q67" s="22">
        <v>3983</v>
      </c>
      <c r="R67" s="22">
        <v>4636569385</v>
      </c>
      <c r="S67" s="22">
        <v>1</v>
      </c>
      <c r="T67" s="22">
        <v>1</v>
      </c>
      <c r="U67" s="22">
        <v>5.1760000000000002</v>
      </c>
      <c r="V67" s="22">
        <v>10</v>
      </c>
      <c r="W67" s="22">
        <v>21047500</v>
      </c>
      <c r="X67" s="23">
        <v>3922.77782951678</v>
      </c>
    </row>
    <row r="68" spans="1:24" x14ac:dyDescent="0.15">
      <c r="A68" s="25" t="s">
        <v>127</v>
      </c>
      <c r="B68" s="22">
        <v>20240927</v>
      </c>
      <c r="C68" s="22">
        <v>6501</v>
      </c>
      <c r="D68" s="22">
        <v>16</v>
      </c>
      <c r="E68" s="22"/>
      <c r="F68" s="26" t="s">
        <v>130</v>
      </c>
      <c r="G68" s="22">
        <v>1</v>
      </c>
      <c r="H68" s="22">
        <v>0</v>
      </c>
      <c r="I68" s="22">
        <v>1</v>
      </c>
      <c r="J68" s="22">
        <v>0</v>
      </c>
      <c r="K68" s="22">
        <v>0</v>
      </c>
      <c r="L68" s="22">
        <v>0</v>
      </c>
      <c r="M68" s="22">
        <v>0</v>
      </c>
      <c r="N68" s="22">
        <v>0</v>
      </c>
      <c r="O68" s="22">
        <v>0</v>
      </c>
      <c r="P68" s="22">
        <v>0</v>
      </c>
      <c r="Q68" s="22">
        <v>4024</v>
      </c>
      <c r="R68" s="22">
        <v>4636569385</v>
      </c>
      <c r="S68" s="22">
        <v>1.003976</v>
      </c>
      <c r="T68" s="22">
        <v>1</v>
      </c>
      <c r="U68" s="22">
        <v>1.431</v>
      </c>
      <c r="V68" s="22">
        <v>10</v>
      </c>
      <c r="W68" s="22">
        <v>18860400</v>
      </c>
      <c r="X68" s="23">
        <v>3978.9154335244202</v>
      </c>
    </row>
    <row r="69" spans="1:24" x14ac:dyDescent="0.15">
      <c r="A69" s="25" t="s">
        <v>127</v>
      </c>
      <c r="B69" s="22">
        <v>20240930</v>
      </c>
      <c r="C69" s="22">
        <v>6501</v>
      </c>
      <c r="D69" s="22">
        <v>16</v>
      </c>
      <c r="E69" s="22"/>
      <c r="F69" s="26" t="s">
        <v>130</v>
      </c>
      <c r="G69" s="22">
        <v>1</v>
      </c>
      <c r="H69" s="22">
        <v>0</v>
      </c>
      <c r="I69" s="22">
        <v>1</v>
      </c>
      <c r="J69" s="22">
        <v>0</v>
      </c>
      <c r="K69" s="22">
        <v>0</v>
      </c>
      <c r="L69" s="22">
        <v>0</v>
      </c>
      <c r="M69" s="22">
        <v>0</v>
      </c>
      <c r="N69" s="22">
        <v>0</v>
      </c>
      <c r="O69" s="22">
        <v>0</v>
      </c>
      <c r="P69" s="22">
        <v>0</v>
      </c>
      <c r="Q69" s="22">
        <v>3781</v>
      </c>
      <c r="R69" s="22">
        <v>4636569385</v>
      </c>
      <c r="S69" s="22">
        <v>1</v>
      </c>
      <c r="T69" s="22">
        <v>1</v>
      </c>
      <c r="U69" s="22">
        <v>-6.0389999999999997</v>
      </c>
      <c r="V69" s="22">
        <v>10</v>
      </c>
      <c r="W69" s="22">
        <v>22600300</v>
      </c>
      <c r="X69" s="23">
        <v>3738.6379856252101</v>
      </c>
    </row>
    <row r="70" spans="1:24" x14ac:dyDescent="0.15">
      <c r="A70" s="25" t="s">
        <v>127</v>
      </c>
      <c r="B70" s="22">
        <v>20241001</v>
      </c>
      <c r="C70" s="22">
        <v>6501</v>
      </c>
      <c r="D70" s="22">
        <v>16</v>
      </c>
      <c r="E70" s="22"/>
      <c r="F70" s="26" t="s">
        <v>130</v>
      </c>
      <c r="G70" s="22">
        <v>1</v>
      </c>
      <c r="H70" s="22">
        <v>0</v>
      </c>
      <c r="I70" s="22">
        <v>1</v>
      </c>
      <c r="J70" s="22">
        <v>0</v>
      </c>
      <c r="K70" s="22">
        <v>0</v>
      </c>
      <c r="L70" s="22">
        <v>0</v>
      </c>
      <c r="M70" s="22">
        <v>0</v>
      </c>
      <c r="N70" s="22">
        <v>0</v>
      </c>
      <c r="O70" s="22">
        <v>0</v>
      </c>
      <c r="P70" s="22">
        <v>0</v>
      </c>
      <c r="Q70" s="22">
        <v>3932</v>
      </c>
      <c r="R70" s="22">
        <v>4636569385</v>
      </c>
      <c r="S70" s="22">
        <v>1</v>
      </c>
      <c r="T70" s="22">
        <v>1</v>
      </c>
      <c r="U70" s="22">
        <v>3.9940000000000002</v>
      </c>
      <c r="V70" s="22">
        <v>10</v>
      </c>
      <c r="W70" s="22">
        <v>15424400</v>
      </c>
      <c r="X70" s="23">
        <v>3887.94619399056</v>
      </c>
    </row>
    <row r="71" spans="1:24" x14ac:dyDescent="0.15">
      <c r="A71" s="25" t="s">
        <v>127</v>
      </c>
      <c r="B71" s="22">
        <v>20241002</v>
      </c>
      <c r="C71" s="22">
        <v>6501</v>
      </c>
      <c r="D71" s="22">
        <v>16</v>
      </c>
      <c r="E71" s="22"/>
      <c r="F71" s="26" t="s">
        <v>130</v>
      </c>
      <c r="G71" s="22">
        <v>1</v>
      </c>
      <c r="H71" s="22">
        <v>0</v>
      </c>
      <c r="I71" s="22">
        <v>1</v>
      </c>
      <c r="J71" s="22">
        <v>0</v>
      </c>
      <c r="K71" s="22">
        <v>0</v>
      </c>
      <c r="L71" s="22">
        <v>0</v>
      </c>
      <c r="M71" s="22">
        <v>0</v>
      </c>
      <c r="N71" s="22">
        <v>0</v>
      </c>
      <c r="O71" s="22">
        <v>0</v>
      </c>
      <c r="P71" s="22">
        <v>0</v>
      </c>
      <c r="Q71" s="22">
        <v>3827</v>
      </c>
      <c r="R71" s="22">
        <v>4636569385</v>
      </c>
      <c r="S71" s="22">
        <v>1</v>
      </c>
      <c r="T71" s="22">
        <v>1</v>
      </c>
      <c r="U71" s="22">
        <v>-2.67</v>
      </c>
      <c r="V71" s="22">
        <v>10</v>
      </c>
      <c r="W71" s="22">
        <v>12789400</v>
      </c>
      <c r="X71" s="23">
        <v>3784.12260539214</v>
      </c>
    </row>
    <row r="72" spans="1:24" x14ac:dyDescent="0.15">
      <c r="A72" s="25" t="s">
        <v>127</v>
      </c>
      <c r="B72" s="22">
        <v>20241003</v>
      </c>
      <c r="C72" s="22">
        <v>6501</v>
      </c>
      <c r="D72" s="22">
        <v>16</v>
      </c>
      <c r="E72" s="22"/>
      <c r="F72" s="26" t="s">
        <v>130</v>
      </c>
      <c r="G72" s="22">
        <v>1</v>
      </c>
      <c r="H72" s="22">
        <v>0</v>
      </c>
      <c r="I72" s="22">
        <v>1</v>
      </c>
      <c r="J72" s="22">
        <v>0</v>
      </c>
      <c r="K72" s="22">
        <v>0</v>
      </c>
      <c r="L72" s="22">
        <v>0</v>
      </c>
      <c r="M72" s="22">
        <v>0</v>
      </c>
      <c r="N72" s="22">
        <v>0</v>
      </c>
      <c r="O72" s="22">
        <v>0</v>
      </c>
      <c r="P72" s="22">
        <v>0</v>
      </c>
      <c r="Q72" s="22">
        <v>3781</v>
      </c>
      <c r="R72" s="22">
        <v>4636569385</v>
      </c>
      <c r="S72" s="22">
        <v>1</v>
      </c>
      <c r="T72" s="22">
        <v>1</v>
      </c>
      <c r="U72" s="22">
        <v>-1.202</v>
      </c>
      <c r="V72" s="22">
        <v>10</v>
      </c>
      <c r="W72" s="22">
        <v>15899700</v>
      </c>
      <c r="X72" s="23">
        <v>3738.6379856252101</v>
      </c>
    </row>
    <row r="73" spans="1:24" x14ac:dyDescent="0.15">
      <c r="A73" s="25" t="s">
        <v>127</v>
      </c>
      <c r="B73" s="22">
        <v>20241004</v>
      </c>
      <c r="C73" s="22">
        <v>6501</v>
      </c>
      <c r="D73" s="22">
        <v>16</v>
      </c>
      <c r="E73" s="22"/>
      <c r="F73" s="26" t="s">
        <v>130</v>
      </c>
      <c r="G73" s="22">
        <v>1</v>
      </c>
      <c r="H73" s="22">
        <v>0</v>
      </c>
      <c r="I73" s="22">
        <v>1</v>
      </c>
      <c r="J73" s="22">
        <v>0</v>
      </c>
      <c r="K73" s="22">
        <v>0</v>
      </c>
      <c r="L73" s="22">
        <v>0</v>
      </c>
      <c r="M73" s="22">
        <v>0</v>
      </c>
      <c r="N73" s="22">
        <v>0</v>
      </c>
      <c r="O73" s="22">
        <v>0</v>
      </c>
      <c r="P73" s="22">
        <v>0</v>
      </c>
      <c r="Q73" s="22">
        <v>3761</v>
      </c>
      <c r="R73" s="22">
        <v>4636569385</v>
      </c>
      <c r="S73" s="22">
        <v>1</v>
      </c>
      <c r="T73" s="22">
        <v>1</v>
      </c>
      <c r="U73" s="22">
        <v>-0.52900000000000003</v>
      </c>
      <c r="V73" s="22">
        <v>10</v>
      </c>
      <c r="W73" s="22">
        <v>11869400</v>
      </c>
      <c r="X73" s="23">
        <v>3718.8620639874098</v>
      </c>
    </row>
    <row r="74" spans="1:24" x14ac:dyDescent="0.15">
      <c r="A74" s="25" t="s">
        <v>127</v>
      </c>
      <c r="B74" s="22">
        <v>20241007</v>
      </c>
      <c r="C74" s="22">
        <v>6501</v>
      </c>
      <c r="D74" s="22">
        <v>16</v>
      </c>
      <c r="E74" s="22"/>
      <c r="F74" s="26" t="s">
        <v>130</v>
      </c>
      <c r="G74" s="22">
        <v>1</v>
      </c>
      <c r="H74" s="22">
        <v>0</v>
      </c>
      <c r="I74" s="22">
        <v>1</v>
      </c>
      <c r="J74" s="22">
        <v>0</v>
      </c>
      <c r="K74" s="22">
        <v>0</v>
      </c>
      <c r="L74" s="22">
        <v>0</v>
      </c>
      <c r="M74" s="22">
        <v>0</v>
      </c>
      <c r="N74" s="22">
        <v>0</v>
      </c>
      <c r="O74" s="22">
        <v>0</v>
      </c>
      <c r="P74" s="22">
        <v>0</v>
      </c>
      <c r="Q74" s="22">
        <v>3904</v>
      </c>
      <c r="R74" s="22">
        <v>4636569385</v>
      </c>
      <c r="S74" s="22">
        <v>1</v>
      </c>
      <c r="T74" s="22">
        <v>1</v>
      </c>
      <c r="U74" s="22">
        <v>3.802</v>
      </c>
      <c r="V74" s="22">
        <v>10</v>
      </c>
      <c r="W74" s="22">
        <v>14597400</v>
      </c>
      <c r="X74" s="23">
        <v>3860.2599036976499</v>
      </c>
    </row>
    <row r="75" spans="1:24" x14ac:dyDescent="0.15">
      <c r="A75" s="25" t="s">
        <v>127</v>
      </c>
      <c r="B75" s="22">
        <v>20241008</v>
      </c>
      <c r="C75" s="22">
        <v>6501</v>
      </c>
      <c r="D75" s="22">
        <v>16</v>
      </c>
      <c r="E75" s="22"/>
      <c r="F75" s="26" t="s">
        <v>130</v>
      </c>
      <c r="G75" s="22">
        <v>1</v>
      </c>
      <c r="H75" s="22">
        <v>0</v>
      </c>
      <c r="I75" s="22">
        <v>1</v>
      </c>
      <c r="J75" s="22">
        <v>0</v>
      </c>
      <c r="K75" s="22">
        <v>0</v>
      </c>
      <c r="L75" s="22">
        <v>0</v>
      </c>
      <c r="M75" s="22">
        <v>0</v>
      </c>
      <c r="N75" s="22">
        <v>0</v>
      </c>
      <c r="O75" s="22">
        <v>0</v>
      </c>
      <c r="P75" s="22">
        <v>0</v>
      </c>
      <c r="Q75" s="22">
        <v>3947</v>
      </c>
      <c r="R75" s="22">
        <v>4636569385</v>
      </c>
      <c r="S75" s="22">
        <v>1</v>
      </c>
      <c r="T75" s="22">
        <v>1</v>
      </c>
      <c r="U75" s="22">
        <v>1.101</v>
      </c>
      <c r="V75" s="22">
        <v>10</v>
      </c>
      <c r="W75" s="22">
        <v>17046400</v>
      </c>
      <c r="X75" s="23">
        <v>3902.7781352189099</v>
      </c>
    </row>
    <row r="76" spans="1:24" x14ac:dyDescent="0.15">
      <c r="A76" s="25" t="s">
        <v>127</v>
      </c>
      <c r="B76" s="22">
        <v>20241009</v>
      </c>
      <c r="C76" s="22">
        <v>6501</v>
      </c>
      <c r="D76" s="22">
        <v>16</v>
      </c>
      <c r="E76" s="22"/>
      <c r="F76" s="26" t="s">
        <v>130</v>
      </c>
      <c r="G76" s="22">
        <v>1</v>
      </c>
      <c r="H76" s="22">
        <v>0</v>
      </c>
      <c r="I76" s="22">
        <v>1</v>
      </c>
      <c r="J76" s="22">
        <v>0</v>
      </c>
      <c r="K76" s="22">
        <v>0</v>
      </c>
      <c r="L76" s="22">
        <v>0</v>
      </c>
      <c r="M76" s="22">
        <v>0</v>
      </c>
      <c r="N76" s="22">
        <v>0</v>
      </c>
      <c r="O76" s="22">
        <v>0</v>
      </c>
      <c r="P76" s="22">
        <v>0</v>
      </c>
      <c r="Q76" s="22">
        <v>3971</v>
      </c>
      <c r="R76" s="22">
        <v>4636569385</v>
      </c>
      <c r="S76" s="22">
        <v>1</v>
      </c>
      <c r="T76" s="22">
        <v>1</v>
      </c>
      <c r="U76" s="22">
        <v>0.60799999999999998</v>
      </c>
      <c r="V76" s="22">
        <v>10</v>
      </c>
      <c r="W76" s="22">
        <v>11977900</v>
      </c>
      <c r="X76" s="23">
        <v>3926.5092411842602</v>
      </c>
    </row>
    <row r="77" spans="1:24" x14ac:dyDescent="0.15">
      <c r="A77" s="25" t="s">
        <v>127</v>
      </c>
      <c r="B77" s="22">
        <v>20241010</v>
      </c>
      <c r="C77" s="22">
        <v>6501</v>
      </c>
      <c r="D77" s="22">
        <v>16</v>
      </c>
      <c r="E77" s="22"/>
      <c r="F77" s="26" t="s">
        <v>130</v>
      </c>
      <c r="G77" s="22">
        <v>1</v>
      </c>
      <c r="H77" s="22">
        <v>0</v>
      </c>
      <c r="I77" s="22">
        <v>1</v>
      </c>
      <c r="J77" s="22">
        <v>0</v>
      </c>
      <c r="K77" s="22">
        <v>0</v>
      </c>
      <c r="L77" s="22">
        <v>0</v>
      </c>
      <c r="M77" s="22">
        <v>0</v>
      </c>
      <c r="N77" s="22">
        <v>0</v>
      </c>
      <c r="O77" s="22">
        <v>0</v>
      </c>
      <c r="P77" s="22">
        <v>0</v>
      </c>
      <c r="Q77" s="22">
        <v>3935</v>
      </c>
      <c r="R77" s="22">
        <v>4636569385</v>
      </c>
      <c r="S77" s="22">
        <v>1</v>
      </c>
      <c r="T77" s="22">
        <v>1</v>
      </c>
      <c r="U77" s="22">
        <v>-0.90700000000000003</v>
      </c>
      <c r="V77" s="22">
        <v>10</v>
      </c>
      <c r="W77" s="22">
        <v>10703500</v>
      </c>
      <c r="X77" s="23">
        <v>3890.9125822362298</v>
      </c>
    </row>
    <row r="78" spans="1:24" x14ac:dyDescent="0.15">
      <c r="A78" s="25" t="s">
        <v>127</v>
      </c>
      <c r="B78" s="22">
        <v>20241011</v>
      </c>
      <c r="C78" s="22">
        <v>6501</v>
      </c>
      <c r="D78" s="22">
        <v>16</v>
      </c>
      <c r="E78" s="22"/>
      <c r="F78" s="26" t="s">
        <v>130</v>
      </c>
      <c r="G78" s="22">
        <v>1</v>
      </c>
      <c r="H78" s="22">
        <v>0</v>
      </c>
      <c r="I78" s="22">
        <v>1</v>
      </c>
      <c r="J78" s="22">
        <v>0</v>
      </c>
      <c r="K78" s="22">
        <v>0</v>
      </c>
      <c r="L78" s="22">
        <v>0</v>
      </c>
      <c r="M78" s="22">
        <v>0</v>
      </c>
      <c r="N78" s="22">
        <v>0</v>
      </c>
      <c r="O78" s="22">
        <v>0</v>
      </c>
      <c r="P78" s="22">
        <v>0</v>
      </c>
      <c r="Q78" s="22">
        <v>3942</v>
      </c>
      <c r="R78" s="22">
        <v>4636569385</v>
      </c>
      <c r="S78" s="22">
        <v>1</v>
      </c>
      <c r="T78" s="22">
        <v>1</v>
      </c>
      <c r="U78" s="22">
        <v>0.17799999999999999</v>
      </c>
      <c r="V78" s="22">
        <v>10</v>
      </c>
      <c r="W78" s="22">
        <v>9945500</v>
      </c>
      <c r="X78" s="23">
        <v>3897.83415480946</v>
      </c>
    </row>
    <row r="79" spans="1:24" x14ac:dyDescent="0.15">
      <c r="A79" s="25" t="s">
        <v>127</v>
      </c>
      <c r="B79" s="22">
        <v>20241015</v>
      </c>
      <c r="C79" s="22">
        <v>6501</v>
      </c>
      <c r="D79" s="22">
        <v>16</v>
      </c>
      <c r="E79" s="22"/>
      <c r="F79" s="26" t="s">
        <v>130</v>
      </c>
      <c r="G79" s="22">
        <v>1</v>
      </c>
      <c r="H79" s="22">
        <v>0</v>
      </c>
      <c r="I79" s="22">
        <v>1</v>
      </c>
      <c r="J79" s="22">
        <v>0</v>
      </c>
      <c r="K79" s="22">
        <v>0</v>
      </c>
      <c r="L79" s="22">
        <v>0</v>
      </c>
      <c r="M79" s="22">
        <v>0</v>
      </c>
      <c r="N79" s="22">
        <v>0</v>
      </c>
      <c r="O79" s="22">
        <v>0</v>
      </c>
      <c r="P79" s="22">
        <v>0</v>
      </c>
      <c r="Q79" s="22">
        <v>4053</v>
      </c>
      <c r="R79" s="22">
        <v>4636569385</v>
      </c>
      <c r="S79" s="22">
        <v>1</v>
      </c>
      <c r="T79" s="22">
        <v>1</v>
      </c>
      <c r="U79" s="22">
        <v>2.8159999999999998</v>
      </c>
      <c r="V79" s="22">
        <v>10</v>
      </c>
      <c r="W79" s="22">
        <v>16752700</v>
      </c>
      <c r="X79" s="23">
        <v>4007.59051989923</v>
      </c>
    </row>
    <row r="80" spans="1:24" x14ac:dyDescent="0.15">
      <c r="A80" s="25" t="s">
        <v>127</v>
      </c>
      <c r="B80" s="22">
        <v>20241016</v>
      </c>
      <c r="C80" s="22">
        <v>6501</v>
      </c>
      <c r="D80" s="22">
        <v>16</v>
      </c>
      <c r="E80" s="22"/>
      <c r="F80" s="26" t="s">
        <v>130</v>
      </c>
      <c r="G80" s="22">
        <v>1</v>
      </c>
      <c r="H80" s="22">
        <v>0</v>
      </c>
      <c r="I80" s="22">
        <v>1</v>
      </c>
      <c r="J80" s="22">
        <v>0</v>
      </c>
      <c r="K80" s="22">
        <v>0</v>
      </c>
      <c r="L80" s="22">
        <v>0</v>
      </c>
      <c r="M80" s="22">
        <v>0</v>
      </c>
      <c r="N80" s="22">
        <v>0</v>
      </c>
      <c r="O80" s="22">
        <v>0</v>
      </c>
      <c r="P80" s="22">
        <v>0</v>
      </c>
      <c r="Q80" s="22">
        <v>3973</v>
      </c>
      <c r="R80" s="22">
        <v>4636569385</v>
      </c>
      <c r="S80" s="22">
        <v>1</v>
      </c>
      <c r="T80" s="22">
        <v>1</v>
      </c>
      <c r="U80" s="22">
        <v>-1.974</v>
      </c>
      <c r="V80" s="22">
        <v>10</v>
      </c>
      <c r="W80" s="22">
        <v>11758600</v>
      </c>
      <c r="X80" s="23">
        <v>3928.4868333480399</v>
      </c>
    </row>
    <row r="81" spans="1:24" x14ac:dyDescent="0.15">
      <c r="A81" s="25" t="s">
        <v>127</v>
      </c>
      <c r="B81" s="22">
        <v>20241017</v>
      </c>
      <c r="C81" s="22">
        <v>6501</v>
      </c>
      <c r="D81" s="22">
        <v>16</v>
      </c>
      <c r="E81" s="22"/>
      <c r="F81" s="26" t="s">
        <v>130</v>
      </c>
      <c r="G81" s="22">
        <v>1</v>
      </c>
      <c r="H81" s="22">
        <v>0</v>
      </c>
      <c r="I81" s="22">
        <v>1</v>
      </c>
      <c r="J81" s="22">
        <v>0</v>
      </c>
      <c r="K81" s="22">
        <v>0</v>
      </c>
      <c r="L81" s="22">
        <v>0</v>
      </c>
      <c r="M81" s="22">
        <v>0</v>
      </c>
      <c r="N81" s="22">
        <v>0</v>
      </c>
      <c r="O81" s="22">
        <v>0</v>
      </c>
      <c r="P81" s="22">
        <v>0</v>
      </c>
      <c r="Q81" s="22">
        <v>4032</v>
      </c>
      <c r="R81" s="22">
        <v>4636569385</v>
      </c>
      <c r="S81" s="22">
        <v>1</v>
      </c>
      <c r="T81" s="22">
        <v>1</v>
      </c>
      <c r="U81" s="22">
        <v>1.4850000000000001</v>
      </c>
      <c r="V81" s="22">
        <v>10</v>
      </c>
      <c r="W81" s="22">
        <v>14437900</v>
      </c>
      <c r="X81" s="23">
        <v>3986.82580217954</v>
      </c>
    </row>
    <row r="82" spans="1:24" x14ac:dyDescent="0.15">
      <c r="A82" s="25" t="s">
        <v>127</v>
      </c>
      <c r="B82" s="22">
        <v>20241018</v>
      </c>
      <c r="C82" s="22">
        <v>6501</v>
      </c>
      <c r="D82" s="22">
        <v>16</v>
      </c>
      <c r="E82" s="22"/>
      <c r="F82" s="26" t="s">
        <v>130</v>
      </c>
      <c r="G82" s="22">
        <v>1</v>
      </c>
      <c r="H82" s="22">
        <v>0</v>
      </c>
      <c r="I82" s="22">
        <v>1</v>
      </c>
      <c r="J82" s="22">
        <v>0</v>
      </c>
      <c r="K82" s="22">
        <v>0</v>
      </c>
      <c r="L82" s="22">
        <v>0</v>
      </c>
      <c r="M82" s="22">
        <v>0</v>
      </c>
      <c r="N82" s="22">
        <v>0</v>
      </c>
      <c r="O82" s="22">
        <v>0</v>
      </c>
      <c r="P82" s="22">
        <v>0</v>
      </c>
      <c r="Q82" s="22">
        <v>4016</v>
      </c>
      <c r="R82" s="22">
        <v>4636569385</v>
      </c>
      <c r="S82" s="22">
        <v>1</v>
      </c>
      <c r="T82" s="22">
        <v>1</v>
      </c>
      <c r="U82" s="22">
        <v>-0.39700000000000002</v>
      </c>
      <c r="V82" s="22">
        <v>10</v>
      </c>
      <c r="W82" s="22">
        <v>10222300</v>
      </c>
      <c r="X82" s="23">
        <v>3971.0050648693</v>
      </c>
    </row>
    <row r="83" spans="1:24" x14ac:dyDescent="0.15">
      <c r="A83" s="25" t="s">
        <v>127</v>
      </c>
      <c r="B83" s="22">
        <v>20241021</v>
      </c>
      <c r="C83" s="22">
        <v>6501</v>
      </c>
      <c r="D83" s="22">
        <v>16</v>
      </c>
      <c r="E83" s="22"/>
      <c r="F83" s="26" t="s">
        <v>130</v>
      </c>
      <c r="G83" s="22">
        <v>1</v>
      </c>
      <c r="H83" s="22">
        <v>0</v>
      </c>
      <c r="I83" s="22">
        <v>1</v>
      </c>
      <c r="J83" s="22">
        <v>0</v>
      </c>
      <c r="K83" s="22">
        <v>0</v>
      </c>
      <c r="L83" s="22">
        <v>0</v>
      </c>
      <c r="M83" s="22">
        <v>0</v>
      </c>
      <c r="N83" s="22">
        <v>0</v>
      </c>
      <c r="O83" s="22">
        <v>0</v>
      </c>
      <c r="P83" s="22">
        <v>0</v>
      </c>
      <c r="Q83" s="22">
        <v>3955</v>
      </c>
      <c r="R83" s="22">
        <v>4636569385</v>
      </c>
      <c r="S83" s="22">
        <v>1</v>
      </c>
      <c r="T83" s="22">
        <v>1</v>
      </c>
      <c r="U83" s="22">
        <v>-1.5189999999999999</v>
      </c>
      <c r="V83" s="22">
        <v>10</v>
      </c>
      <c r="W83" s="22">
        <v>8488600</v>
      </c>
      <c r="X83" s="23">
        <v>3910.6885038740302</v>
      </c>
    </row>
    <row r="84" spans="1:24" x14ac:dyDescent="0.15">
      <c r="A84" s="25" t="s">
        <v>127</v>
      </c>
      <c r="B84" s="22">
        <v>20241022</v>
      </c>
      <c r="C84" s="22">
        <v>6501</v>
      </c>
      <c r="D84" s="22">
        <v>16</v>
      </c>
      <c r="E84" s="22"/>
      <c r="F84" s="26" t="s">
        <v>130</v>
      </c>
      <c r="G84" s="22">
        <v>1</v>
      </c>
      <c r="H84" s="22">
        <v>0</v>
      </c>
      <c r="I84" s="22">
        <v>1</v>
      </c>
      <c r="J84" s="22">
        <v>0</v>
      </c>
      <c r="K84" s="22">
        <v>0</v>
      </c>
      <c r="L84" s="22">
        <v>0</v>
      </c>
      <c r="M84" s="22">
        <v>0</v>
      </c>
      <c r="N84" s="22">
        <v>0</v>
      </c>
      <c r="O84" s="22">
        <v>0</v>
      </c>
      <c r="P84" s="22">
        <v>0</v>
      </c>
      <c r="Q84" s="22">
        <v>3898</v>
      </c>
      <c r="R84" s="22">
        <v>4636569385</v>
      </c>
      <c r="S84" s="22">
        <v>1</v>
      </c>
      <c r="T84" s="22">
        <v>1</v>
      </c>
      <c r="U84" s="22">
        <v>-1.4410000000000001</v>
      </c>
      <c r="V84" s="22">
        <v>10</v>
      </c>
      <c r="W84" s="22">
        <v>11201000</v>
      </c>
      <c r="X84" s="23">
        <v>3854.3271272063098</v>
      </c>
    </row>
    <row r="85" spans="1:24" x14ac:dyDescent="0.15">
      <c r="A85" s="25" t="s">
        <v>127</v>
      </c>
      <c r="B85" s="22">
        <v>20241023</v>
      </c>
      <c r="C85" s="22">
        <v>6501</v>
      </c>
      <c r="D85" s="22">
        <v>16</v>
      </c>
      <c r="E85" s="22"/>
      <c r="F85" s="26" t="s">
        <v>130</v>
      </c>
      <c r="G85" s="22">
        <v>1</v>
      </c>
      <c r="H85" s="22">
        <v>0</v>
      </c>
      <c r="I85" s="22">
        <v>1</v>
      </c>
      <c r="J85" s="22">
        <v>0</v>
      </c>
      <c r="K85" s="22">
        <v>0</v>
      </c>
      <c r="L85" s="22">
        <v>0</v>
      </c>
      <c r="M85" s="22">
        <v>0</v>
      </c>
      <c r="N85" s="22">
        <v>0</v>
      </c>
      <c r="O85" s="22">
        <v>0</v>
      </c>
      <c r="P85" s="22">
        <v>0</v>
      </c>
      <c r="Q85" s="22">
        <v>3896</v>
      </c>
      <c r="R85" s="22">
        <v>4636569385</v>
      </c>
      <c r="S85" s="22">
        <v>1</v>
      </c>
      <c r="T85" s="22">
        <v>1</v>
      </c>
      <c r="U85" s="22">
        <v>-5.0999999999999997E-2</v>
      </c>
      <c r="V85" s="22">
        <v>10</v>
      </c>
      <c r="W85" s="22">
        <v>10019900</v>
      </c>
      <c r="X85" s="23">
        <v>3852.3495350425301</v>
      </c>
    </row>
    <row r="86" spans="1:24" x14ac:dyDescent="0.15">
      <c r="A86" s="25" t="s">
        <v>127</v>
      </c>
      <c r="B86" s="22">
        <v>20241024</v>
      </c>
      <c r="C86" s="22">
        <v>6501</v>
      </c>
      <c r="D86" s="22">
        <v>16</v>
      </c>
      <c r="E86" s="22"/>
      <c r="F86" s="26" t="s">
        <v>130</v>
      </c>
      <c r="G86" s="22">
        <v>1</v>
      </c>
      <c r="H86" s="22">
        <v>0</v>
      </c>
      <c r="I86" s="22">
        <v>1</v>
      </c>
      <c r="J86" s="22">
        <v>0</v>
      </c>
      <c r="K86" s="22">
        <v>0</v>
      </c>
      <c r="L86" s="22">
        <v>0</v>
      </c>
      <c r="M86" s="22">
        <v>0</v>
      </c>
      <c r="N86" s="22">
        <v>0</v>
      </c>
      <c r="O86" s="22">
        <v>0</v>
      </c>
      <c r="P86" s="22">
        <v>0</v>
      </c>
      <c r="Q86" s="22">
        <v>3974</v>
      </c>
      <c r="R86" s="22">
        <v>4636569385</v>
      </c>
      <c r="S86" s="22">
        <v>1</v>
      </c>
      <c r="T86" s="22">
        <v>1</v>
      </c>
      <c r="U86" s="22">
        <v>2.0019999999999998</v>
      </c>
      <c r="V86" s="22">
        <v>10</v>
      </c>
      <c r="W86" s="22">
        <v>16089400</v>
      </c>
      <c r="X86" s="23">
        <v>3929.47562942993</v>
      </c>
    </row>
    <row r="87" spans="1:24" x14ac:dyDescent="0.15">
      <c r="A87" s="25" t="s">
        <v>127</v>
      </c>
      <c r="B87" s="22">
        <v>20241025</v>
      </c>
      <c r="C87" s="22">
        <v>6501</v>
      </c>
      <c r="D87" s="22">
        <v>16</v>
      </c>
      <c r="E87" s="22"/>
      <c r="F87" s="26" t="s">
        <v>130</v>
      </c>
      <c r="G87" s="22">
        <v>1</v>
      </c>
      <c r="H87" s="22">
        <v>0</v>
      </c>
      <c r="I87" s="22">
        <v>1</v>
      </c>
      <c r="J87" s="22">
        <v>0</v>
      </c>
      <c r="K87" s="22">
        <v>0</v>
      </c>
      <c r="L87" s="22">
        <v>0</v>
      </c>
      <c r="M87" s="22">
        <v>0</v>
      </c>
      <c r="N87" s="22">
        <v>0</v>
      </c>
      <c r="O87" s="22">
        <v>0</v>
      </c>
      <c r="P87" s="22">
        <v>0</v>
      </c>
      <c r="Q87" s="22">
        <v>4013</v>
      </c>
      <c r="R87" s="22">
        <v>4636569385</v>
      </c>
      <c r="S87" s="22">
        <v>1</v>
      </c>
      <c r="T87" s="22">
        <v>1</v>
      </c>
      <c r="U87" s="22">
        <v>0.98099999999999998</v>
      </c>
      <c r="V87" s="22">
        <v>10</v>
      </c>
      <c r="W87" s="22">
        <v>15954100</v>
      </c>
      <c r="X87" s="23">
        <v>3968.0386766236302</v>
      </c>
    </row>
    <row r="88" spans="1:24" x14ac:dyDescent="0.15">
      <c r="A88" s="25" t="s">
        <v>127</v>
      </c>
      <c r="B88" s="22">
        <v>20241028</v>
      </c>
      <c r="C88" s="22">
        <v>6501</v>
      </c>
      <c r="D88" s="22">
        <v>16</v>
      </c>
      <c r="E88" s="22"/>
      <c r="F88" s="26" t="s">
        <v>130</v>
      </c>
      <c r="G88" s="22">
        <v>1</v>
      </c>
      <c r="H88" s="22">
        <v>0</v>
      </c>
      <c r="I88" s="22">
        <v>1</v>
      </c>
      <c r="J88" s="22">
        <v>0</v>
      </c>
      <c r="K88" s="22">
        <v>0</v>
      </c>
      <c r="L88" s="22">
        <v>0</v>
      </c>
      <c r="M88" s="22">
        <v>0</v>
      </c>
      <c r="N88" s="22">
        <v>0</v>
      </c>
      <c r="O88" s="22">
        <v>0</v>
      </c>
      <c r="P88" s="22">
        <v>0</v>
      </c>
      <c r="Q88" s="22">
        <v>4024</v>
      </c>
      <c r="R88" s="22">
        <v>4636569385</v>
      </c>
      <c r="S88" s="22">
        <v>1</v>
      </c>
      <c r="T88" s="22">
        <v>1</v>
      </c>
      <c r="U88" s="22">
        <v>0.27400000000000002</v>
      </c>
      <c r="V88" s="22">
        <v>10</v>
      </c>
      <c r="W88" s="22">
        <v>14603400</v>
      </c>
      <c r="X88" s="23">
        <v>3978.9154335244202</v>
      </c>
    </row>
    <row r="89" spans="1:24" x14ac:dyDescent="0.15">
      <c r="A89" s="25" t="s">
        <v>127</v>
      </c>
      <c r="B89" s="22">
        <v>20241029</v>
      </c>
      <c r="C89" s="22">
        <v>6501</v>
      </c>
      <c r="D89" s="22">
        <v>16</v>
      </c>
      <c r="E89" s="22"/>
      <c r="F89" s="26" t="s">
        <v>130</v>
      </c>
      <c r="G89" s="22">
        <v>1</v>
      </c>
      <c r="H89" s="22">
        <v>0</v>
      </c>
      <c r="I89" s="22">
        <v>1</v>
      </c>
      <c r="J89" s="22">
        <v>0</v>
      </c>
      <c r="K89" s="22">
        <v>0</v>
      </c>
      <c r="L89" s="22">
        <v>0</v>
      </c>
      <c r="M89" s="22">
        <v>0</v>
      </c>
      <c r="N89" s="22">
        <v>0</v>
      </c>
      <c r="O89" s="22">
        <v>0</v>
      </c>
      <c r="P89" s="22">
        <v>0</v>
      </c>
      <c r="Q89" s="22">
        <v>4053</v>
      </c>
      <c r="R89" s="22">
        <v>4636569385</v>
      </c>
      <c r="S89" s="22">
        <v>1</v>
      </c>
      <c r="T89" s="22">
        <v>1</v>
      </c>
      <c r="U89" s="22">
        <v>0.72099999999999997</v>
      </c>
      <c r="V89" s="22">
        <v>10</v>
      </c>
      <c r="W89" s="22">
        <v>11794100</v>
      </c>
      <c r="X89" s="23">
        <v>4007.59051989923</v>
      </c>
    </row>
    <row r="90" spans="1:24" x14ac:dyDescent="0.15">
      <c r="A90" s="25" t="s">
        <v>127</v>
      </c>
      <c r="B90" s="22">
        <v>20241030</v>
      </c>
      <c r="C90" s="22">
        <v>6501</v>
      </c>
      <c r="D90" s="22">
        <v>16</v>
      </c>
      <c r="E90" s="22"/>
      <c r="F90" s="26" t="s">
        <v>130</v>
      </c>
      <c r="G90" s="22">
        <v>1</v>
      </c>
      <c r="H90" s="22">
        <v>0</v>
      </c>
      <c r="I90" s="22">
        <v>1</v>
      </c>
      <c r="J90" s="22">
        <v>0</v>
      </c>
      <c r="K90" s="22">
        <v>0</v>
      </c>
      <c r="L90" s="22">
        <v>0</v>
      </c>
      <c r="M90" s="22">
        <v>0</v>
      </c>
      <c r="N90" s="22">
        <v>0</v>
      </c>
      <c r="O90" s="22">
        <v>0</v>
      </c>
      <c r="P90" s="22">
        <v>0</v>
      </c>
      <c r="Q90" s="22">
        <v>4147</v>
      </c>
      <c r="R90" s="22">
        <v>4636569385</v>
      </c>
      <c r="S90" s="22">
        <v>1</v>
      </c>
      <c r="T90" s="22">
        <v>1</v>
      </c>
      <c r="U90" s="22">
        <v>2.319</v>
      </c>
      <c r="V90" s="22">
        <v>10</v>
      </c>
      <c r="W90" s="22">
        <v>40482100</v>
      </c>
      <c r="X90" s="23">
        <v>4100.5373515968604</v>
      </c>
    </row>
    <row r="91" spans="1:24" x14ac:dyDescent="0.15">
      <c r="A91" s="25" t="s">
        <v>127</v>
      </c>
      <c r="B91" s="22">
        <v>20241031</v>
      </c>
      <c r="C91" s="22">
        <v>6501</v>
      </c>
      <c r="D91" s="22">
        <v>16</v>
      </c>
      <c r="E91" s="22"/>
      <c r="F91" s="26" t="s">
        <v>130</v>
      </c>
      <c r="G91" s="22">
        <v>1</v>
      </c>
      <c r="H91" s="22">
        <v>0</v>
      </c>
      <c r="I91" s="22">
        <v>1</v>
      </c>
      <c r="J91" s="22">
        <v>0</v>
      </c>
      <c r="K91" s="22">
        <v>0</v>
      </c>
      <c r="L91" s="22">
        <v>0</v>
      </c>
      <c r="M91" s="22">
        <v>0</v>
      </c>
      <c r="N91" s="22">
        <v>0</v>
      </c>
      <c r="O91" s="22">
        <v>0</v>
      </c>
      <c r="P91" s="22">
        <v>0</v>
      </c>
      <c r="Q91" s="22">
        <v>3924</v>
      </c>
      <c r="R91" s="22">
        <v>4636569385</v>
      </c>
      <c r="S91" s="22">
        <v>1</v>
      </c>
      <c r="T91" s="22">
        <v>1</v>
      </c>
      <c r="U91" s="22">
        <v>-5.3769999999999998</v>
      </c>
      <c r="V91" s="22">
        <v>10</v>
      </c>
      <c r="W91" s="22">
        <v>44563700</v>
      </c>
      <c r="X91" s="23">
        <v>3880.0358253354402</v>
      </c>
    </row>
    <row r="92" spans="1:24" x14ac:dyDescent="0.15">
      <c r="A92" s="25" t="s">
        <v>127</v>
      </c>
      <c r="B92" s="22">
        <v>20241101</v>
      </c>
      <c r="C92" s="22">
        <v>6501</v>
      </c>
      <c r="D92" s="22">
        <v>16</v>
      </c>
      <c r="E92" s="22"/>
      <c r="F92" s="26" t="s">
        <v>130</v>
      </c>
      <c r="G92" s="22">
        <v>1</v>
      </c>
      <c r="H92" s="22">
        <v>0</v>
      </c>
      <c r="I92" s="22">
        <v>1</v>
      </c>
      <c r="J92" s="22">
        <v>0</v>
      </c>
      <c r="K92" s="22">
        <v>0</v>
      </c>
      <c r="L92" s="22">
        <v>0</v>
      </c>
      <c r="M92" s="22">
        <v>0</v>
      </c>
      <c r="N92" s="22">
        <v>0</v>
      </c>
      <c r="O92" s="22">
        <v>0</v>
      </c>
      <c r="P92" s="22">
        <v>0</v>
      </c>
      <c r="Q92" s="22">
        <v>3679</v>
      </c>
      <c r="R92" s="22">
        <v>4636569385</v>
      </c>
      <c r="S92" s="22">
        <v>1</v>
      </c>
      <c r="T92" s="22">
        <v>1</v>
      </c>
      <c r="U92" s="22">
        <v>-6.2439999999999998</v>
      </c>
      <c r="V92" s="22">
        <v>10</v>
      </c>
      <c r="W92" s="22">
        <v>23614100</v>
      </c>
      <c r="X92" s="23">
        <v>3637.78078527245</v>
      </c>
    </row>
    <row r="93" spans="1:24" x14ac:dyDescent="0.15">
      <c r="A93" s="25" t="s">
        <v>127</v>
      </c>
      <c r="B93" s="22">
        <v>20241105</v>
      </c>
      <c r="C93" s="22">
        <v>6501</v>
      </c>
      <c r="D93" s="22">
        <v>16</v>
      </c>
      <c r="E93" s="22"/>
      <c r="F93" s="26" t="s">
        <v>130</v>
      </c>
      <c r="G93" s="22">
        <v>1</v>
      </c>
      <c r="H93" s="22">
        <v>0</v>
      </c>
      <c r="I93" s="22">
        <v>1</v>
      </c>
      <c r="J93" s="22">
        <v>0</v>
      </c>
      <c r="K93" s="22">
        <v>0</v>
      </c>
      <c r="L93" s="22">
        <v>0</v>
      </c>
      <c r="M93" s="22">
        <v>0</v>
      </c>
      <c r="N93" s="22">
        <v>0</v>
      </c>
      <c r="O93" s="22">
        <v>0</v>
      </c>
      <c r="P93" s="22">
        <v>0</v>
      </c>
      <c r="Q93" s="22">
        <v>3650</v>
      </c>
      <c r="R93" s="22">
        <v>4636569385</v>
      </c>
      <c r="S93" s="22">
        <v>1</v>
      </c>
      <c r="T93" s="22">
        <v>1</v>
      </c>
      <c r="U93" s="22">
        <v>-0.78800000000000003</v>
      </c>
      <c r="V93" s="22">
        <v>10</v>
      </c>
      <c r="W93" s="22">
        <v>16743900</v>
      </c>
      <c r="X93" s="23">
        <v>3609.1056988976502</v>
      </c>
    </row>
    <row r="94" spans="1:24" x14ac:dyDescent="0.15">
      <c r="A94" s="25" t="s">
        <v>127</v>
      </c>
      <c r="B94" s="22">
        <v>20241106</v>
      </c>
      <c r="C94" s="22">
        <v>6501</v>
      </c>
      <c r="D94" s="22">
        <v>16</v>
      </c>
      <c r="E94" s="22"/>
      <c r="F94" s="26" t="s">
        <v>130</v>
      </c>
      <c r="G94" s="22">
        <v>1</v>
      </c>
      <c r="H94" s="22">
        <v>0</v>
      </c>
      <c r="I94" s="22">
        <v>1</v>
      </c>
      <c r="J94" s="22">
        <v>0</v>
      </c>
      <c r="K94" s="22">
        <v>0</v>
      </c>
      <c r="L94" s="22">
        <v>0</v>
      </c>
      <c r="M94" s="22">
        <v>0</v>
      </c>
      <c r="N94" s="22">
        <v>0</v>
      </c>
      <c r="O94" s="22">
        <v>0</v>
      </c>
      <c r="P94" s="22">
        <v>0</v>
      </c>
      <c r="Q94" s="22">
        <v>3791</v>
      </c>
      <c r="R94" s="22">
        <v>4636569385</v>
      </c>
      <c r="S94" s="22">
        <v>1</v>
      </c>
      <c r="T94" s="22">
        <v>1</v>
      </c>
      <c r="U94" s="22">
        <v>3.863</v>
      </c>
      <c r="V94" s="22">
        <v>10</v>
      </c>
      <c r="W94" s="22">
        <v>22656900</v>
      </c>
      <c r="X94" s="23">
        <v>3748.5259464441101</v>
      </c>
    </row>
    <row r="95" spans="1:24" x14ac:dyDescent="0.15">
      <c r="A95" s="25" t="s">
        <v>127</v>
      </c>
      <c r="B95" s="22">
        <v>20241107</v>
      </c>
      <c r="C95" s="22">
        <v>6501</v>
      </c>
      <c r="D95" s="22">
        <v>16</v>
      </c>
      <c r="E95" s="22"/>
      <c r="F95" s="26" t="s">
        <v>130</v>
      </c>
      <c r="G95" s="22">
        <v>1</v>
      </c>
      <c r="H95" s="22">
        <v>0</v>
      </c>
      <c r="I95" s="22">
        <v>1</v>
      </c>
      <c r="J95" s="22">
        <v>0</v>
      </c>
      <c r="K95" s="22">
        <v>0</v>
      </c>
      <c r="L95" s="22">
        <v>0</v>
      </c>
      <c r="M95" s="22">
        <v>0</v>
      </c>
      <c r="N95" s="22">
        <v>0</v>
      </c>
      <c r="O95" s="22">
        <v>0</v>
      </c>
      <c r="P95" s="22">
        <v>0</v>
      </c>
      <c r="Q95" s="22">
        <v>3970</v>
      </c>
      <c r="R95" s="22">
        <v>4636569385</v>
      </c>
      <c r="S95" s="22">
        <v>1</v>
      </c>
      <c r="T95" s="22">
        <v>1</v>
      </c>
      <c r="U95" s="22">
        <v>4.7220000000000004</v>
      </c>
      <c r="V95" s="22">
        <v>10</v>
      </c>
      <c r="W95" s="22">
        <v>23690500</v>
      </c>
      <c r="X95" s="23">
        <v>3925.5204451023701</v>
      </c>
    </row>
    <row r="96" spans="1:24" x14ac:dyDescent="0.15">
      <c r="A96" s="25" t="s">
        <v>127</v>
      </c>
      <c r="B96" s="22">
        <v>20241108</v>
      </c>
      <c r="C96" s="22">
        <v>6501</v>
      </c>
      <c r="D96" s="22">
        <v>16</v>
      </c>
      <c r="E96" s="22"/>
      <c r="F96" s="26" t="s">
        <v>130</v>
      </c>
      <c r="G96" s="22">
        <v>1</v>
      </c>
      <c r="H96" s="22">
        <v>0</v>
      </c>
      <c r="I96" s="22">
        <v>1</v>
      </c>
      <c r="J96" s="22">
        <v>0</v>
      </c>
      <c r="K96" s="22">
        <v>0</v>
      </c>
      <c r="L96" s="22">
        <v>0</v>
      </c>
      <c r="M96" s="22">
        <v>0</v>
      </c>
      <c r="N96" s="22">
        <v>0</v>
      </c>
      <c r="O96" s="22">
        <v>0</v>
      </c>
      <c r="P96" s="22">
        <v>0</v>
      </c>
      <c r="Q96" s="22">
        <v>4053</v>
      </c>
      <c r="R96" s="22">
        <v>4636569385</v>
      </c>
      <c r="S96" s="22">
        <v>1</v>
      </c>
      <c r="T96" s="22">
        <v>1</v>
      </c>
      <c r="U96" s="22">
        <v>2.0910000000000002</v>
      </c>
      <c r="V96" s="22">
        <v>10</v>
      </c>
      <c r="W96" s="22">
        <v>16726000</v>
      </c>
      <c r="X96" s="23">
        <v>4007.59051989923</v>
      </c>
    </row>
    <row r="97" spans="1:24" x14ac:dyDescent="0.15">
      <c r="A97" s="25" t="s">
        <v>127</v>
      </c>
      <c r="B97" s="22">
        <v>20241111</v>
      </c>
      <c r="C97" s="22">
        <v>6501</v>
      </c>
      <c r="D97" s="22">
        <v>16</v>
      </c>
      <c r="E97" s="22"/>
      <c r="F97" s="26" t="s">
        <v>130</v>
      </c>
      <c r="G97" s="22">
        <v>1</v>
      </c>
      <c r="H97" s="22">
        <v>0</v>
      </c>
      <c r="I97" s="22">
        <v>1</v>
      </c>
      <c r="J97" s="22">
        <v>0</v>
      </c>
      <c r="K97" s="22">
        <v>0</v>
      </c>
      <c r="L97" s="22">
        <v>0</v>
      </c>
      <c r="M97" s="22">
        <v>0</v>
      </c>
      <c r="N97" s="22">
        <v>0</v>
      </c>
      <c r="O97" s="22">
        <v>0</v>
      </c>
      <c r="P97" s="22">
        <v>0</v>
      </c>
      <c r="Q97" s="22">
        <v>4095</v>
      </c>
      <c r="R97" s="22">
        <v>4636569385</v>
      </c>
      <c r="S97" s="22">
        <v>1</v>
      </c>
      <c r="T97" s="22">
        <v>1</v>
      </c>
      <c r="U97" s="22">
        <v>1.036</v>
      </c>
      <c r="V97" s="22">
        <v>10</v>
      </c>
      <c r="W97" s="22">
        <v>12445000</v>
      </c>
      <c r="X97" s="23">
        <v>4049.1199553386</v>
      </c>
    </row>
    <row r="98" spans="1:24" x14ac:dyDescent="0.15">
      <c r="A98" s="25" t="s">
        <v>127</v>
      </c>
      <c r="B98" s="22">
        <v>20241112</v>
      </c>
      <c r="C98" s="22">
        <v>6501</v>
      </c>
      <c r="D98" s="22">
        <v>16</v>
      </c>
      <c r="E98" s="22"/>
      <c r="F98" s="26" t="s">
        <v>130</v>
      </c>
      <c r="G98" s="22">
        <v>1</v>
      </c>
      <c r="H98" s="22">
        <v>0</v>
      </c>
      <c r="I98" s="22">
        <v>1</v>
      </c>
      <c r="J98" s="22">
        <v>0</v>
      </c>
      <c r="K98" s="22">
        <v>0</v>
      </c>
      <c r="L98" s="22">
        <v>0</v>
      </c>
      <c r="M98" s="22">
        <v>0</v>
      </c>
      <c r="N98" s="22">
        <v>0</v>
      </c>
      <c r="O98" s="22">
        <v>0</v>
      </c>
      <c r="P98" s="22">
        <v>0</v>
      </c>
      <c r="Q98" s="22">
        <v>3997</v>
      </c>
      <c r="R98" s="22">
        <v>4636569385</v>
      </c>
      <c r="S98" s="22">
        <v>1</v>
      </c>
      <c r="T98" s="22">
        <v>1</v>
      </c>
      <c r="U98" s="22">
        <v>-2.3929999999999998</v>
      </c>
      <c r="V98" s="22">
        <v>10</v>
      </c>
      <c r="W98" s="22">
        <v>18750400</v>
      </c>
      <c r="X98" s="23">
        <v>3952.2179393134002</v>
      </c>
    </row>
    <row r="99" spans="1:24" x14ac:dyDescent="0.15">
      <c r="A99" s="25" t="s">
        <v>127</v>
      </c>
      <c r="B99" s="22">
        <v>20241113</v>
      </c>
      <c r="C99" s="22">
        <v>6501</v>
      </c>
      <c r="D99" s="22">
        <v>16</v>
      </c>
      <c r="E99" s="22"/>
      <c r="F99" s="26" t="s">
        <v>130</v>
      </c>
      <c r="G99" s="22">
        <v>1</v>
      </c>
      <c r="H99" s="22">
        <v>0</v>
      </c>
      <c r="I99" s="22">
        <v>1</v>
      </c>
      <c r="J99" s="22">
        <v>0</v>
      </c>
      <c r="K99" s="22">
        <v>0</v>
      </c>
      <c r="L99" s="22">
        <v>0</v>
      </c>
      <c r="M99" s="22">
        <v>0</v>
      </c>
      <c r="N99" s="22">
        <v>0</v>
      </c>
      <c r="O99" s="22">
        <v>0</v>
      </c>
      <c r="P99" s="22">
        <v>0</v>
      </c>
      <c r="Q99" s="22">
        <v>3877</v>
      </c>
      <c r="R99" s="22">
        <v>4636569385</v>
      </c>
      <c r="S99" s="22">
        <v>1</v>
      </c>
      <c r="T99" s="22">
        <v>1</v>
      </c>
      <c r="U99" s="22">
        <v>-3.0019999999999998</v>
      </c>
      <c r="V99" s="22">
        <v>10</v>
      </c>
      <c r="W99" s="22">
        <v>17812500</v>
      </c>
      <c r="X99" s="23">
        <v>3833.5624094866298</v>
      </c>
    </row>
    <row r="100" spans="1:24" x14ac:dyDescent="0.15">
      <c r="A100" s="25" t="s">
        <v>127</v>
      </c>
      <c r="B100" s="22">
        <v>20241114</v>
      </c>
      <c r="C100" s="22">
        <v>6501</v>
      </c>
      <c r="D100" s="22">
        <v>16</v>
      </c>
      <c r="E100" s="22"/>
      <c r="F100" s="26" t="s">
        <v>130</v>
      </c>
      <c r="G100" s="22">
        <v>1</v>
      </c>
      <c r="H100" s="22">
        <v>0</v>
      </c>
      <c r="I100" s="22">
        <v>1</v>
      </c>
      <c r="J100" s="22">
        <v>0</v>
      </c>
      <c r="K100" s="22">
        <v>0</v>
      </c>
      <c r="L100" s="22">
        <v>0</v>
      </c>
      <c r="M100" s="22">
        <v>0</v>
      </c>
      <c r="N100" s="22">
        <v>0</v>
      </c>
      <c r="O100" s="22">
        <v>0</v>
      </c>
      <c r="P100" s="22">
        <v>0</v>
      </c>
      <c r="Q100" s="22">
        <v>3934</v>
      </c>
      <c r="R100" s="22">
        <v>4636569385</v>
      </c>
      <c r="S100" s="22">
        <v>1</v>
      </c>
      <c r="T100" s="22">
        <v>1</v>
      </c>
      <c r="U100" s="22">
        <v>1.47</v>
      </c>
      <c r="V100" s="22">
        <v>10</v>
      </c>
      <c r="W100" s="22">
        <v>12318600</v>
      </c>
      <c r="X100" s="23">
        <v>3889.9237861543402</v>
      </c>
    </row>
    <row r="101" spans="1:24" x14ac:dyDescent="0.15">
      <c r="A101" s="25" t="s">
        <v>127</v>
      </c>
      <c r="B101" s="22">
        <v>20241115</v>
      </c>
      <c r="C101" s="22">
        <v>6501</v>
      </c>
      <c r="D101" s="22">
        <v>16</v>
      </c>
      <c r="E101" s="22"/>
      <c r="F101" s="26" t="s">
        <v>130</v>
      </c>
      <c r="G101" s="22">
        <v>1</v>
      </c>
      <c r="H101" s="22">
        <v>0</v>
      </c>
      <c r="I101" s="22">
        <v>1</v>
      </c>
      <c r="J101" s="22">
        <v>0</v>
      </c>
      <c r="K101" s="22">
        <v>0</v>
      </c>
      <c r="L101" s="22">
        <v>0</v>
      </c>
      <c r="M101" s="22">
        <v>0</v>
      </c>
      <c r="N101" s="22">
        <v>0</v>
      </c>
      <c r="O101" s="22">
        <v>0</v>
      </c>
      <c r="P101" s="22">
        <v>0</v>
      </c>
      <c r="Q101" s="22">
        <v>3951</v>
      </c>
      <c r="R101" s="22">
        <v>4636569385</v>
      </c>
      <c r="S101" s="22">
        <v>1</v>
      </c>
      <c r="T101" s="22">
        <v>1</v>
      </c>
      <c r="U101" s="22">
        <v>0.432</v>
      </c>
      <c r="V101" s="22">
        <v>10</v>
      </c>
      <c r="W101" s="22">
        <v>10546900</v>
      </c>
      <c r="X101" s="23">
        <v>3906.7333195464698</v>
      </c>
    </row>
    <row r="102" spans="1:24" x14ac:dyDescent="0.15">
      <c r="A102" s="25" t="s">
        <v>127</v>
      </c>
      <c r="B102" s="22">
        <v>20241118</v>
      </c>
      <c r="C102" s="22">
        <v>6501</v>
      </c>
      <c r="D102" s="22">
        <v>16</v>
      </c>
      <c r="E102" s="22"/>
      <c r="F102" s="26" t="s">
        <v>130</v>
      </c>
      <c r="G102" s="22">
        <v>1</v>
      </c>
      <c r="H102" s="22">
        <v>0</v>
      </c>
      <c r="I102" s="22">
        <v>1</v>
      </c>
      <c r="J102" s="22">
        <v>0</v>
      </c>
      <c r="K102" s="22">
        <v>0</v>
      </c>
      <c r="L102" s="22">
        <v>0</v>
      </c>
      <c r="M102" s="22">
        <v>0</v>
      </c>
      <c r="N102" s="22">
        <v>0</v>
      </c>
      <c r="O102" s="22">
        <v>0</v>
      </c>
      <c r="P102" s="22">
        <v>0</v>
      </c>
      <c r="Q102" s="22">
        <v>3875</v>
      </c>
      <c r="R102" s="22">
        <v>4636569385</v>
      </c>
      <c r="S102" s="22">
        <v>1</v>
      </c>
      <c r="T102" s="22">
        <v>1</v>
      </c>
      <c r="U102" s="22">
        <v>-1.9239999999999999</v>
      </c>
      <c r="V102" s="22">
        <v>10</v>
      </c>
      <c r="W102" s="22">
        <v>7557800</v>
      </c>
      <c r="X102" s="23">
        <v>3831.5848173228501</v>
      </c>
    </row>
    <row r="103" spans="1:24" x14ac:dyDescent="0.15">
      <c r="A103" s="25" t="s">
        <v>127</v>
      </c>
      <c r="B103" s="22">
        <v>20241119</v>
      </c>
      <c r="C103" s="22">
        <v>6501</v>
      </c>
      <c r="D103" s="22">
        <v>16</v>
      </c>
      <c r="E103" s="22"/>
      <c r="F103" s="26" t="s">
        <v>130</v>
      </c>
      <c r="G103" s="22">
        <v>1</v>
      </c>
      <c r="H103" s="22">
        <v>0</v>
      </c>
      <c r="I103" s="22">
        <v>1</v>
      </c>
      <c r="J103" s="22">
        <v>0</v>
      </c>
      <c r="K103" s="22">
        <v>0</v>
      </c>
      <c r="L103" s="22">
        <v>0</v>
      </c>
      <c r="M103" s="22">
        <v>0</v>
      </c>
      <c r="N103" s="22">
        <v>0</v>
      </c>
      <c r="O103" s="22">
        <v>0</v>
      </c>
      <c r="P103" s="22">
        <v>0</v>
      </c>
      <c r="Q103" s="22">
        <v>3867</v>
      </c>
      <c r="R103" s="22">
        <v>4636569385</v>
      </c>
      <c r="S103" s="22">
        <v>1</v>
      </c>
      <c r="T103" s="22">
        <v>1</v>
      </c>
      <c r="U103" s="22">
        <v>-0.20599999999999999</v>
      </c>
      <c r="V103" s="22">
        <v>10</v>
      </c>
      <c r="W103" s="22">
        <v>9243200</v>
      </c>
      <c r="X103" s="23">
        <v>3823.6744486677298</v>
      </c>
    </row>
    <row r="104" spans="1:24" x14ac:dyDescent="0.15">
      <c r="A104" s="25" t="s">
        <v>127</v>
      </c>
      <c r="B104" s="22">
        <v>20241120</v>
      </c>
      <c r="C104" s="22">
        <v>6501</v>
      </c>
      <c r="D104" s="22">
        <v>16</v>
      </c>
      <c r="E104" s="22"/>
      <c r="F104" s="26" t="s">
        <v>130</v>
      </c>
      <c r="G104" s="22">
        <v>1</v>
      </c>
      <c r="H104" s="22">
        <v>0</v>
      </c>
      <c r="I104" s="22">
        <v>1</v>
      </c>
      <c r="J104" s="22">
        <v>0</v>
      </c>
      <c r="K104" s="22">
        <v>0</v>
      </c>
      <c r="L104" s="22">
        <v>0</v>
      </c>
      <c r="M104" s="22">
        <v>0</v>
      </c>
      <c r="N104" s="22">
        <v>0</v>
      </c>
      <c r="O104" s="22">
        <v>0</v>
      </c>
      <c r="P104" s="22">
        <v>0</v>
      </c>
      <c r="Q104" s="22">
        <v>3816</v>
      </c>
      <c r="R104" s="22">
        <v>4636569385</v>
      </c>
      <c r="S104" s="22">
        <v>1</v>
      </c>
      <c r="T104" s="22">
        <v>1</v>
      </c>
      <c r="U104" s="22">
        <v>-1.319</v>
      </c>
      <c r="V104" s="22">
        <v>10</v>
      </c>
      <c r="W104" s="22">
        <v>9535500</v>
      </c>
      <c r="X104" s="23">
        <v>3773.24584849135</v>
      </c>
    </row>
    <row r="105" spans="1:24" x14ac:dyDescent="0.15">
      <c r="A105" s="25" t="s">
        <v>127</v>
      </c>
      <c r="B105" s="22">
        <v>20241121</v>
      </c>
      <c r="C105" s="22">
        <v>6501</v>
      </c>
      <c r="D105" s="22">
        <v>16</v>
      </c>
      <c r="E105" s="22"/>
      <c r="F105" s="26" t="s">
        <v>130</v>
      </c>
      <c r="G105" s="22">
        <v>1</v>
      </c>
      <c r="H105" s="22">
        <v>0</v>
      </c>
      <c r="I105" s="22">
        <v>1</v>
      </c>
      <c r="J105" s="22">
        <v>0</v>
      </c>
      <c r="K105" s="22">
        <v>0</v>
      </c>
      <c r="L105" s="22">
        <v>0</v>
      </c>
      <c r="M105" s="22">
        <v>0</v>
      </c>
      <c r="N105" s="22">
        <v>0</v>
      </c>
      <c r="O105" s="22">
        <v>0</v>
      </c>
      <c r="P105" s="22">
        <v>0</v>
      </c>
      <c r="Q105" s="22">
        <v>3750</v>
      </c>
      <c r="R105" s="22">
        <v>4636569385</v>
      </c>
      <c r="S105" s="22">
        <v>1</v>
      </c>
      <c r="T105" s="22">
        <v>1</v>
      </c>
      <c r="U105" s="22">
        <v>-1.73</v>
      </c>
      <c r="V105" s="22">
        <v>10</v>
      </c>
      <c r="W105" s="22">
        <v>11859700</v>
      </c>
      <c r="X105" s="23">
        <v>3707.9853070866302</v>
      </c>
    </row>
    <row r="106" spans="1:24" x14ac:dyDescent="0.15">
      <c r="A106" s="25" t="s">
        <v>127</v>
      </c>
      <c r="B106" s="22">
        <v>20241122</v>
      </c>
      <c r="C106" s="22">
        <v>6501</v>
      </c>
      <c r="D106" s="22">
        <v>16</v>
      </c>
      <c r="E106" s="22"/>
      <c r="F106" s="26" t="s">
        <v>130</v>
      </c>
      <c r="G106" s="22">
        <v>1</v>
      </c>
      <c r="H106" s="22">
        <v>0</v>
      </c>
      <c r="I106" s="22">
        <v>1</v>
      </c>
      <c r="J106" s="22">
        <v>0</v>
      </c>
      <c r="K106" s="22">
        <v>0</v>
      </c>
      <c r="L106" s="22">
        <v>0</v>
      </c>
      <c r="M106" s="22">
        <v>0</v>
      </c>
      <c r="N106" s="22">
        <v>0</v>
      </c>
      <c r="O106" s="22">
        <v>0</v>
      </c>
      <c r="P106" s="22">
        <v>0</v>
      </c>
      <c r="Q106" s="22">
        <v>3821</v>
      </c>
      <c r="R106" s="22">
        <v>4636569385</v>
      </c>
      <c r="S106" s="22">
        <v>1</v>
      </c>
      <c r="T106" s="22">
        <v>1</v>
      </c>
      <c r="U106" s="22">
        <v>1.893</v>
      </c>
      <c r="V106" s="22">
        <v>10</v>
      </c>
      <c r="W106" s="22">
        <v>9381800</v>
      </c>
      <c r="X106" s="23">
        <v>3778.1898289008</v>
      </c>
    </row>
    <row r="107" spans="1:24" x14ac:dyDescent="0.15">
      <c r="A107" s="25" t="s">
        <v>127</v>
      </c>
      <c r="B107" s="22">
        <v>20241125</v>
      </c>
      <c r="C107" s="22">
        <v>6501</v>
      </c>
      <c r="D107" s="22">
        <v>16</v>
      </c>
      <c r="E107" s="22"/>
      <c r="F107" s="26" t="s">
        <v>130</v>
      </c>
      <c r="G107" s="22">
        <v>1</v>
      </c>
      <c r="H107" s="22">
        <v>0</v>
      </c>
      <c r="I107" s="22">
        <v>1</v>
      </c>
      <c r="J107" s="22">
        <v>0</v>
      </c>
      <c r="K107" s="22">
        <v>0</v>
      </c>
      <c r="L107" s="22">
        <v>0</v>
      </c>
      <c r="M107" s="22">
        <v>0</v>
      </c>
      <c r="N107" s="22">
        <v>0</v>
      </c>
      <c r="O107" s="22">
        <v>0</v>
      </c>
      <c r="P107" s="22">
        <v>0</v>
      </c>
      <c r="Q107" s="22">
        <v>3814</v>
      </c>
      <c r="R107" s="22">
        <v>4636569385</v>
      </c>
      <c r="S107" s="22">
        <v>1</v>
      </c>
      <c r="T107" s="22">
        <v>1</v>
      </c>
      <c r="U107" s="22">
        <v>-0.183</v>
      </c>
      <c r="V107" s="22">
        <v>10</v>
      </c>
      <c r="W107" s="22">
        <v>14167600</v>
      </c>
      <c r="X107" s="23">
        <v>3771.2682563275698</v>
      </c>
    </row>
    <row r="108" spans="1:24" x14ac:dyDescent="0.15">
      <c r="A108" s="25" t="s">
        <v>127</v>
      </c>
      <c r="B108" s="22">
        <v>20241126</v>
      </c>
      <c r="C108" s="22">
        <v>6501</v>
      </c>
      <c r="D108" s="22">
        <v>16</v>
      </c>
      <c r="E108" s="22"/>
      <c r="F108" s="26" t="s">
        <v>130</v>
      </c>
      <c r="G108" s="22">
        <v>1</v>
      </c>
      <c r="H108" s="22">
        <v>0</v>
      </c>
      <c r="I108" s="22">
        <v>1</v>
      </c>
      <c r="J108" s="22">
        <v>0</v>
      </c>
      <c r="K108" s="22">
        <v>0</v>
      </c>
      <c r="L108" s="22">
        <v>0</v>
      </c>
      <c r="M108" s="22">
        <v>0</v>
      </c>
      <c r="N108" s="22">
        <v>0</v>
      </c>
      <c r="O108" s="22">
        <v>0</v>
      </c>
      <c r="P108" s="22">
        <v>0</v>
      </c>
      <c r="Q108" s="22">
        <v>3712</v>
      </c>
      <c r="R108" s="22">
        <v>4636569385</v>
      </c>
      <c r="S108" s="22">
        <v>1</v>
      </c>
      <c r="T108" s="22">
        <v>1</v>
      </c>
      <c r="U108" s="22">
        <v>-2.6739999999999999</v>
      </c>
      <c r="V108" s="22">
        <v>10</v>
      </c>
      <c r="W108" s="22">
        <v>14939000</v>
      </c>
      <c r="X108" s="23">
        <v>3670.4110559748101</v>
      </c>
    </row>
    <row r="109" spans="1:24" x14ac:dyDescent="0.15">
      <c r="A109" s="25" t="s">
        <v>127</v>
      </c>
      <c r="B109" s="22">
        <v>20241127</v>
      </c>
      <c r="C109" s="22">
        <v>6501</v>
      </c>
      <c r="D109" s="22">
        <v>16</v>
      </c>
      <c r="E109" s="22"/>
      <c r="F109" s="26" t="s">
        <v>130</v>
      </c>
      <c r="G109" s="22">
        <v>1</v>
      </c>
      <c r="H109" s="22">
        <v>0</v>
      </c>
      <c r="I109" s="22">
        <v>1</v>
      </c>
      <c r="J109" s="22">
        <v>0</v>
      </c>
      <c r="K109" s="22">
        <v>0</v>
      </c>
      <c r="L109" s="22">
        <v>0</v>
      </c>
      <c r="M109" s="22">
        <v>0</v>
      </c>
      <c r="N109" s="22">
        <v>0</v>
      </c>
      <c r="O109" s="22">
        <v>0</v>
      </c>
      <c r="P109" s="22">
        <v>0</v>
      </c>
      <c r="Q109" s="22">
        <v>3735</v>
      </c>
      <c r="R109" s="22">
        <v>4636569385</v>
      </c>
      <c r="S109" s="22">
        <v>1</v>
      </c>
      <c r="T109" s="22">
        <v>1</v>
      </c>
      <c r="U109" s="22">
        <v>0.62</v>
      </c>
      <c r="V109" s="22">
        <v>10</v>
      </c>
      <c r="W109" s="22">
        <v>9858200</v>
      </c>
      <c r="X109" s="23">
        <v>3693.1533658582798</v>
      </c>
    </row>
    <row r="110" spans="1:24" x14ac:dyDescent="0.15">
      <c r="A110" s="25" t="s">
        <v>127</v>
      </c>
      <c r="B110" s="22">
        <v>20241128</v>
      </c>
      <c r="C110" s="22">
        <v>6501</v>
      </c>
      <c r="D110" s="22">
        <v>16</v>
      </c>
      <c r="E110" s="22"/>
      <c r="F110" s="26" t="s">
        <v>130</v>
      </c>
      <c r="G110" s="22">
        <v>1</v>
      </c>
      <c r="H110" s="22">
        <v>0</v>
      </c>
      <c r="I110" s="22">
        <v>1</v>
      </c>
      <c r="J110" s="22">
        <v>0</v>
      </c>
      <c r="K110" s="22">
        <v>0</v>
      </c>
      <c r="L110" s="22">
        <v>0</v>
      </c>
      <c r="M110" s="22">
        <v>0</v>
      </c>
      <c r="N110" s="22">
        <v>0</v>
      </c>
      <c r="O110" s="22">
        <v>0</v>
      </c>
      <c r="P110" s="22">
        <v>0</v>
      </c>
      <c r="Q110" s="22">
        <v>3789</v>
      </c>
      <c r="R110" s="22">
        <v>4636569385</v>
      </c>
      <c r="S110" s="22">
        <v>1</v>
      </c>
      <c r="T110" s="22">
        <v>1</v>
      </c>
      <c r="U110" s="22">
        <v>1.446</v>
      </c>
      <c r="V110" s="22">
        <v>10</v>
      </c>
      <c r="W110" s="22">
        <v>7236500</v>
      </c>
      <c r="X110" s="23">
        <v>3746.5483542803299</v>
      </c>
    </row>
    <row r="111" spans="1:24" x14ac:dyDescent="0.15">
      <c r="A111" s="25" t="s">
        <v>127</v>
      </c>
      <c r="B111" s="22">
        <v>20241129</v>
      </c>
      <c r="C111" s="22">
        <v>6501</v>
      </c>
      <c r="D111" s="22">
        <v>16</v>
      </c>
      <c r="E111" s="22"/>
      <c r="F111" s="26" t="s">
        <v>130</v>
      </c>
      <c r="G111" s="22">
        <v>1</v>
      </c>
      <c r="H111" s="22">
        <v>0</v>
      </c>
      <c r="I111" s="22">
        <v>1</v>
      </c>
      <c r="J111" s="22">
        <v>0</v>
      </c>
      <c r="K111" s="22">
        <v>0</v>
      </c>
      <c r="L111" s="22">
        <v>0</v>
      </c>
      <c r="M111" s="22">
        <v>0</v>
      </c>
      <c r="N111" s="22">
        <v>0</v>
      </c>
      <c r="O111" s="22">
        <v>0</v>
      </c>
      <c r="P111" s="22">
        <v>0</v>
      </c>
      <c r="Q111" s="22">
        <v>3751</v>
      </c>
      <c r="R111" s="22">
        <v>4636569385</v>
      </c>
      <c r="S111" s="22">
        <v>1</v>
      </c>
      <c r="T111" s="22">
        <v>1</v>
      </c>
      <c r="U111" s="22">
        <v>-1.0029999999999999</v>
      </c>
      <c r="V111" s="22">
        <v>10</v>
      </c>
      <c r="W111" s="22">
        <v>9208200</v>
      </c>
      <c r="X111" s="23">
        <v>3708.9741031685198</v>
      </c>
    </row>
    <row r="112" spans="1:24" x14ac:dyDescent="0.15">
      <c r="A112" s="25" t="s">
        <v>127</v>
      </c>
      <c r="B112" s="22">
        <v>20241202</v>
      </c>
      <c r="C112" s="22">
        <v>6501</v>
      </c>
      <c r="D112" s="22">
        <v>16</v>
      </c>
      <c r="E112" s="22"/>
      <c r="F112" s="26" t="s">
        <v>130</v>
      </c>
      <c r="G112" s="22">
        <v>1</v>
      </c>
      <c r="H112" s="22">
        <v>0</v>
      </c>
      <c r="I112" s="22">
        <v>1</v>
      </c>
      <c r="J112" s="22">
        <v>0</v>
      </c>
      <c r="K112" s="22">
        <v>0</v>
      </c>
      <c r="L112" s="22">
        <v>0</v>
      </c>
      <c r="M112" s="22">
        <v>0</v>
      </c>
      <c r="N112" s="22">
        <v>0</v>
      </c>
      <c r="O112" s="22">
        <v>0</v>
      </c>
      <c r="P112" s="22">
        <v>0</v>
      </c>
      <c r="Q112" s="22">
        <v>3946</v>
      </c>
      <c r="R112" s="22">
        <v>4636569385</v>
      </c>
      <c r="S112" s="22">
        <v>1</v>
      </c>
      <c r="T112" s="22">
        <v>1</v>
      </c>
      <c r="U112" s="22">
        <v>5.1989999999999998</v>
      </c>
      <c r="V112" s="22">
        <v>10</v>
      </c>
      <c r="W112" s="22">
        <v>15038400</v>
      </c>
      <c r="X112" s="23">
        <v>3901.7893391370199</v>
      </c>
    </row>
    <row r="113" spans="1:24" x14ac:dyDescent="0.15">
      <c r="A113" s="25" t="s">
        <v>127</v>
      </c>
      <c r="B113" s="22">
        <v>20241203</v>
      </c>
      <c r="C113" s="22">
        <v>6501</v>
      </c>
      <c r="D113" s="22">
        <v>16</v>
      </c>
      <c r="E113" s="22"/>
      <c r="F113" s="26" t="s">
        <v>130</v>
      </c>
      <c r="G113" s="22">
        <v>1</v>
      </c>
      <c r="H113" s="22">
        <v>0</v>
      </c>
      <c r="I113" s="22">
        <v>1</v>
      </c>
      <c r="J113" s="22">
        <v>0</v>
      </c>
      <c r="K113" s="22">
        <v>0</v>
      </c>
      <c r="L113" s="22">
        <v>0</v>
      </c>
      <c r="M113" s="22">
        <v>0</v>
      </c>
      <c r="N113" s="22">
        <v>0</v>
      </c>
      <c r="O113" s="22">
        <v>0</v>
      </c>
      <c r="P113" s="22">
        <v>0</v>
      </c>
      <c r="Q113" s="22">
        <v>4010</v>
      </c>
      <c r="R113" s="22">
        <v>4636569385</v>
      </c>
      <c r="S113" s="22">
        <v>1</v>
      </c>
      <c r="T113" s="22">
        <v>1</v>
      </c>
      <c r="U113" s="22">
        <v>1.6220000000000001</v>
      </c>
      <c r="V113" s="22">
        <v>10</v>
      </c>
      <c r="W113" s="22">
        <v>14954800</v>
      </c>
      <c r="X113" s="23">
        <v>3965.0722883779599</v>
      </c>
    </row>
    <row r="114" spans="1:24" x14ac:dyDescent="0.15">
      <c r="A114" s="25" t="s">
        <v>127</v>
      </c>
      <c r="B114" s="22">
        <v>20241204</v>
      </c>
      <c r="C114" s="22">
        <v>6501</v>
      </c>
      <c r="D114" s="22">
        <v>16</v>
      </c>
      <c r="E114" s="22"/>
      <c r="F114" s="26" t="s">
        <v>130</v>
      </c>
      <c r="G114" s="22">
        <v>1</v>
      </c>
      <c r="H114" s="22">
        <v>0</v>
      </c>
      <c r="I114" s="22">
        <v>1</v>
      </c>
      <c r="J114" s="22">
        <v>0</v>
      </c>
      <c r="K114" s="22">
        <v>0</v>
      </c>
      <c r="L114" s="22">
        <v>0</v>
      </c>
      <c r="M114" s="22">
        <v>0</v>
      </c>
      <c r="N114" s="22">
        <v>0</v>
      </c>
      <c r="O114" s="22">
        <v>0</v>
      </c>
      <c r="P114" s="22">
        <v>0</v>
      </c>
      <c r="Q114" s="22">
        <v>4087</v>
      </c>
      <c r="R114" s="22">
        <v>4636569385</v>
      </c>
      <c r="S114" s="22">
        <v>1</v>
      </c>
      <c r="T114" s="22">
        <v>1</v>
      </c>
      <c r="U114" s="22">
        <v>1.92</v>
      </c>
      <c r="V114" s="22">
        <v>10</v>
      </c>
      <c r="W114" s="22">
        <v>13050300</v>
      </c>
      <c r="X114" s="23">
        <v>4041.2095866834802</v>
      </c>
    </row>
    <row r="115" spans="1:24" x14ac:dyDescent="0.15">
      <c r="A115" s="25" t="s">
        <v>127</v>
      </c>
      <c r="B115" s="22">
        <v>20241205</v>
      </c>
      <c r="C115" s="22">
        <v>6501</v>
      </c>
      <c r="D115" s="22">
        <v>16</v>
      </c>
      <c r="E115" s="22"/>
      <c r="F115" s="26" t="s">
        <v>130</v>
      </c>
      <c r="G115" s="22">
        <v>1</v>
      </c>
      <c r="H115" s="22">
        <v>0</v>
      </c>
      <c r="I115" s="22">
        <v>1</v>
      </c>
      <c r="J115" s="22">
        <v>0</v>
      </c>
      <c r="K115" s="22">
        <v>0</v>
      </c>
      <c r="L115" s="22">
        <v>0</v>
      </c>
      <c r="M115" s="22">
        <v>0</v>
      </c>
      <c r="N115" s="22">
        <v>0</v>
      </c>
      <c r="O115" s="22">
        <v>0</v>
      </c>
      <c r="P115" s="22">
        <v>0</v>
      </c>
      <c r="Q115" s="22">
        <v>4110</v>
      </c>
      <c r="R115" s="22">
        <v>4636569385</v>
      </c>
      <c r="S115" s="22">
        <v>1</v>
      </c>
      <c r="T115" s="22">
        <v>1</v>
      </c>
      <c r="U115" s="22">
        <v>0.56299999999999994</v>
      </c>
      <c r="V115" s="22">
        <v>10</v>
      </c>
      <c r="W115" s="22">
        <v>13305300</v>
      </c>
      <c r="X115" s="23">
        <v>4063.9518965669399</v>
      </c>
    </row>
    <row r="116" spans="1:24" x14ac:dyDescent="0.15">
      <c r="A116" s="25" t="s">
        <v>127</v>
      </c>
      <c r="B116" s="22">
        <v>20241206</v>
      </c>
      <c r="C116" s="22">
        <v>6501</v>
      </c>
      <c r="D116" s="22">
        <v>16</v>
      </c>
      <c r="E116" s="22"/>
      <c r="F116" s="26" t="s">
        <v>130</v>
      </c>
      <c r="G116" s="22">
        <v>1</v>
      </c>
      <c r="H116" s="22">
        <v>0</v>
      </c>
      <c r="I116" s="22">
        <v>1</v>
      </c>
      <c r="J116" s="22">
        <v>0</v>
      </c>
      <c r="K116" s="22">
        <v>0</v>
      </c>
      <c r="L116" s="22">
        <v>0</v>
      </c>
      <c r="M116" s="22">
        <v>0</v>
      </c>
      <c r="N116" s="22">
        <v>0</v>
      </c>
      <c r="O116" s="22">
        <v>0</v>
      </c>
      <c r="P116" s="22">
        <v>0</v>
      </c>
      <c r="Q116" s="22">
        <v>4051</v>
      </c>
      <c r="R116" s="22">
        <v>4636569385</v>
      </c>
      <c r="S116" s="22">
        <v>1</v>
      </c>
      <c r="T116" s="22">
        <v>1</v>
      </c>
      <c r="U116" s="22">
        <v>-1.4359999999999999</v>
      </c>
      <c r="V116" s="22">
        <v>10</v>
      </c>
      <c r="W116" s="22">
        <v>9087700</v>
      </c>
      <c r="X116" s="23">
        <v>4005.6129277354498</v>
      </c>
    </row>
    <row r="117" spans="1:24" x14ac:dyDescent="0.15">
      <c r="A117" s="25" t="s">
        <v>127</v>
      </c>
      <c r="B117" s="22">
        <v>20241209</v>
      </c>
      <c r="C117" s="22">
        <v>6501</v>
      </c>
      <c r="D117" s="22">
        <v>16</v>
      </c>
      <c r="E117" s="22"/>
      <c r="F117" s="26" t="s">
        <v>130</v>
      </c>
      <c r="G117" s="22">
        <v>1</v>
      </c>
      <c r="H117" s="22">
        <v>0</v>
      </c>
      <c r="I117" s="22">
        <v>1</v>
      </c>
      <c r="J117" s="22">
        <v>0</v>
      </c>
      <c r="K117" s="22">
        <v>0</v>
      </c>
      <c r="L117" s="22">
        <v>0</v>
      </c>
      <c r="M117" s="22">
        <v>0</v>
      </c>
      <c r="N117" s="22">
        <v>0</v>
      </c>
      <c r="O117" s="22">
        <v>0</v>
      </c>
      <c r="P117" s="22">
        <v>0</v>
      </c>
      <c r="Q117" s="22">
        <v>4043</v>
      </c>
      <c r="R117" s="22">
        <v>4636569385</v>
      </c>
      <c r="S117" s="22">
        <v>1</v>
      </c>
      <c r="T117" s="22">
        <v>1</v>
      </c>
      <c r="U117" s="22">
        <v>-0.19700000000000001</v>
      </c>
      <c r="V117" s="22">
        <v>10</v>
      </c>
      <c r="W117" s="22">
        <v>10540300</v>
      </c>
      <c r="X117" s="23">
        <v>3997.70255908033</v>
      </c>
    </row>
    <row r="118" spans="1:24" x14ac:dyDescent="0.15">
      <c r="A118" s="25" t="s">
        <v>127</v>
      </c>
      <c r="B118" s="22">
        <v>20241210</v>
      </c>
      <c r="C118" s="22">
        <v>6501</v>
      </c>
      <c r="D118" s="22">
        <v>16</v>
      </c>
      <c r="E118" s="22"/>
      <c r="F118" s="26" t="s">
        <v>130</v>
      </c>
      <c r="G118" s="22">
        <v>1</v>
      </c>
      <c r="H118" s="22">
        <v>0</v>
      </c>
      <c r="I118" s="22">
        <v>1</v>
      </c>
      <c r="J118" s="22">
        <v>0</v>
      </c>
      <c r="K118" s="22">
        <v>0</v>
      </c>
      <c r="L118" s="22">
        <v>0</v>
      </c>
      <c r="M118" s="22">
        <v>0</v>
      </c>
      <c r="N118" s="22">
        <v>0</v>
      </c>
      <c r="O118" s="22">
        <v>0</v>
      </c>
      <c r="P118" s="22">
        <v>0</v>
      </c>
      <c r="Q118" s="22">
        <v>3973</v>
      </c>
      <c r="R118" s="22">
        <v>4636569385</v>
      </c>
      <c r="S118" s="22">
        <v>1</v>
      </c>
      <c r="T118" s="22">
        <v>1</v>
      </c>
      <c r="U118" s="22">
        <v>-1.7310000000000001</v>
      </c>
      <c r="V118" s="22">
        <v>10</v>
      </c>
      <c r="W118" s="22">
        <v>12254900</v>
      </c>
      <c r="X118" s="23">
        <v>3928.4868333480399</v>
      </c>
    </row>
    <row r="119" spans="1:24" x14ac:dyDescent="0.15">
      <c r="A119" s="25" t="s">
        <v>127</v>
      </c>
      <c r="B119" s="22">
        <v>20241211</v>
      </c>
      <c r="C119" s="22">
        <v>6501</v>
      </c>
      <c r="D119" s="22">
        <v>16</v>
      </c>
      <c r="E119" s="22"/>
      <c r="F119" s="26" t="s">
        <v>130</v>
      </c>
      <c r="G119" s="22">
        <v>1</v>
      </c>
      <c r="H119" s="22">
        <v>0</v>
      </c>
      <c r="I119" s="22">
        <v>1</v>
      </c>
      <c r="J119" s="22">
        <v>0</v>
      </c>
      <c r="K119" s="22">
        <v>0</v>
      </c>
      <c r="L119" s="22">
        <v>0</v>
      </c>
      <c r="M119" s="22">
        <v>0</v>
      </c>
      <c r="N119" s="22">
        <v>0</v>
      </c>
      <c r="O119" s="22">
        <v>0</v>
      </c>
      <c r="P119" s="22">
        <v>0</v>
      </c>
      <c r="Q119" s="22">
        <v>4020</v>
      </c>
      <c r="R119" s="22">
        <v>4636569385</v>
      </c>
      <c r="S119" s="22">
        <v>1</v>
      </c>
      <c r="T119" s="22">
        <v>1</v>
      </c>
      <c r="U119" s="22">
        <v>1.1830000000000001</v>
      </c>
      <c r="V119" s="22">
        <v>10</v>
      </c>
      <c r="W119" s="22">
        <v>9364200</v>
      </c>
      <c r="X119" s="23">
        <v>3974.9602491968599</v>
      </c>
    </row>
    <row r="120" spans="1:24" x14ac:dyDescent="0.15">
      <c r="A120" s="25" t="s">
        <v>127</v>
      </c>
      <c r="B120" s="22">
        <v>20241212</v>
      </c>
      <c r="C120" s="22">
        <v>6501</v>
      </c>
      <c r="D120" s="22">
        <v>16</v>
      </c>
      <c r="E120" s="22"/>
      <c r="F120" s="26" t="s">
        <v>130</v>
      </c>
      <c r="G120" s="22">
        <v>1</v>
      </c>
      <c r="H120" s="22">
        <v>0</v>
      </c>
      <c r="I120" s="22">
        <v>1</v>
      </c>
      <c r="J120" s="22">
        <v>0</v>
      </c>
      <c r="K120" s="22">
        <v>0</v>
      </c>
      <c r="L120" s="22">
        <v>0</v>
      </c>
      <c r="M120" s="22">
        <v>0</v>
      </c>
      <c r="N120" s="22">
        <v>0</v>
      </c>
      <c r="O120" s="22">
        <v>0</v>
      </c>
      <c r="P120" s="22">
        <v>0</v>
      </c>
      <c r="Q120" s="22">
        <v>4058</v>
      </c>
      <c r="R120" s="22">
        <v>4636569385</v>
      </c>
      <c r="S120" s="22">
        <v>1</v>
      </c>
      <c r="T120" s="22">
        <v>1</v>
      </c>
      <c r="U120" s="22">
        <v>0.94499999999999995</v>
      </c>
      <c r="V120" s="22">
        <v>10</v>
      </c>
      <c r="W120" s="22">
        <v>12456800</v>
      </c>
      <c r="X120" s="23">
        <v>4012.53450030867</v>
      </c>
    </row>
    <row r="121" spans="1:24" x14ac:dyDescent="0.15">
      <c r="A121" s="25" t="s">
        <v>127</v>
      </c>
      <c r="B121" s="22">
        <v>20241213</v>
      </c>
      <c r="C121" s="22">
        <v>6501</v>
      </c>
      <c r="D121" s="22">
        <v>16</v>
      </c>
      <c r="E121" s="22"/>
      <c r="F121" s="26" t="s">
        <v>130</v>
      </c>
      <c r="G121" s="22">
        <v>1</v>
      </c>
      <c r="H121" s="22">
        <v>0</v>
      </c>
      <c r="I121" s="22">
        <v>1</v>
      </c>
      <c r="J121" s="22">
        <v>0</v>
      </c>
      <c r="K121" s="22">
        <v>0</v>
      </c>
      <c r="L121" s="22">
        <v>0</v>
      </c>
      <c r="M121" s="22">
        <v>0</v>
      </c>
      <c r="N121" s="22">
        <v>0</v>
      </c>
      <c r="O121" s="22">
        <v>0</v>
      </c>
      <c r="P121" s="22">
        <v>0</v>
      </c>
      <c r="Q121" s="22">
        <v>3997</v>
      </c>
      <c r="R121" s="22">
        <v>4636569385</v>
      </c>
      <c r="S121" s="22">
        <v>1</v>
      </c>
      <c r="T121" s="22">
        <v>1</v>
      </c>
      <c r="U121" s="22">
        <v>-1.5029999999999999</v>
      </c>
      <c r="V121" s="22">
        <v>10</v>
      </c>
      <c r="W121" s="22">
        <v>10699200</v>
      </c>
      <c r="X121" s="23">
        <v>3952.2179393134002</v>
      </c>
    </row>
    <row r="122" spans="1:24" x14ac:dyDescent="0.15">
      <c r="A122" s="25" t="s">
        <v>127</v>
      </c>
      <c r="B122" s="22">
        <v>20241216</v>
      </c>
      <c r="C122" s="22">
        <v>6501</v>
      </c>
      <c r="D122" s="22">
        <v>16</v>
      </c>
      <c r="E122" s="22"/>
      <c r="F122" s="26" t="s">
        <v>130</v>
      </c>
      <c r="G122" s="22">
        <v>1</v>
      </c>
      <c r="H122" s="22">
        <v>0</v>
      </c>
      <c r="I122" s="22">
        <v>1</v>
      </c>
      <c r="J122" s="22">
        <v>0</v>
      </c>
      <c r="K122" s="22">
        <v>0</v>
      </c>
      <c r="L122" s="22">
        <v>0</v>
      </c>
      <c r="M122" s="22">
        <v>0</v>
      </c>
      <c r="N122" s="22">
        <v>0</v>
      </c>
      <c r="O122" s="22">
        <v>0</v>
      </c>
      <c r="P122" s="22">
        <v>0</v>
      </c>
      <c r="Q122" s="22">
        <v>3978</v>
      </c>
      <c r="R122" s="22">
        <v>4636569385</v>
      </c>
      <c r="S122" s="22">
        <v>1</v>
      </c>
      <c r="T122" s="22">
        <v>1</v>
      </c>
      <c r="U122" s="22">
        <v>-0.47499999999999998</v>
      </c>
      <c r="V122" s="22">
        <v>10</v>
      </c>
      <c r="W122" s="22">
        <v>6662900</v>
      </c>
      <c r="X122" s="23">
        <v>3933.4308137574899</v>
      </c>
    </row>
    <row r="123" spans="1:24" x14ac:dyDescent="0.15">
      <c r="A123" s="25" t="s">
        <v>127</v>
      </c>
      <c r="B123" s="22">
        <v>20241217</v>
      </c>
      <c r="C123" s="22">
        <v>6501</v>
      </c>
      <c r="D123" s="22">
        <v>16</v>
      </c>
      <c r="E123" s="22"/>
      <c r="F123" s="26" t="s">
        <v>130</v>
      </c>
      <c r="G123" s="22">
        <v>1</v>
      </c>
      <c r="H123" s="22">
        <v>0</v>
      </c>
      <c r="I123" s="22">
        <v>1</v>
      </c>
      <c r="J123" s="22">
        <v>0</v>
      </c>
      <c r="K123" s="22">
        <v>0</v>
      </c>
      <c r="L123" s="22">
        <v>0</v>
      </c>
      <c r="M123" s="22">
        <v>0</v>
      </c>
      <c r="N123" s="22">
        <v>0</v>
      </c>
      <c r="O123" s="22">
        <v>0</v>
      </c>
      <c r="P123" s="22">
        <v>0</v>
      </c>
      <c r="Q123" s="22">
        <v>3989</v>
      </c>
      <c r="R123" s="22">
        <v>4636569385</v>
      </c>
      <c r="S123" s="22">
        <v>1</v>
      </c>
      <c r="T123" s="22">
        <v>1</v>
      </c>
      <c r="U123" s="22">
        <v>0.27700000000000002</v>
      </c>
      <c r="V123" s="22">
        <v>10</v>
      </c>
      <c r="W123" s="22">
        <v>9278900</v>
      </c>
      <c r="X123" s="23">
        <v>3944.3075706582799</v>
      </c>
    </row>
    <row r="124" spans="1:24" x14ac:dyDescent="0.15">
      <c r="A124" s="25" t="s">
        <v>127</v>
      </c>
      <c r="B124" s="22">
        <v>20241218</v>
      </c>
      <c r="C124" s="22">
        <v>6501</v>
      </c>
      <c r="D124" s="22">
        <v>16</v>
      </c>
      <c r="E124" s="22"/>
      <c r="F124" s="26" t="s">
        <v>130</v>
      </c>
      <c r="G124" s="22">
        <v>1</v>
      </c>
      <c r="H124" s="22">
        <v>0</v>
      </c>
      <c r="I124" s="22">
        <v>1</v>
      </c>
      <c r="J124" s="22">
        <v>0</v>
      </c>
      <c r="K124" s="22">
        <v>0</v>
      </c>
      <c r="L124" s="22">
        <v>0</v>
      </c>
      <c r="M124" s="22">
        <v>0</v>
      </c>
      <c r="N124" s="22">
        <v>0</v>
      </c>
      <c r="O124" s="22">
        <v>0</v>
      </c>
      <c r="P124" s="22">
        <v>0</v>
      </c>
      <c r="Q124" s="22">
        <v>3966</v>
      </c>
      <c r="R124" s="22">
        <v>4636569385</v>
      </c>
      <c r="S124" s="22">
        <v>1</v>
      </c>
      <c r="T124" s="22">
        <v>1</v>
      </c>
      <c r="U124" s="22">
        <v>-0.57699999999999996</v>
      </c>
      <c r="V124" s="22">
        <v>10</v>
      </c>
      <c r="W124" s="22">
        <v>7021400</v>
      </c>
      <c r="X124" s="23">
        <v>3921.5652607748202</v>
      </c>
    </row>
    <row r="125" spans="1:24" x14ac:dyDescent="0.15">
      <c r="A125" s="25" t="s">
        <v>127</v>
      </c>
      <c r="B125" s="22">
        <v>20241219</v>
      </c>
      <c r="C125" s="22">
        <v>6501</v>
      </c>
      <c r="D125" s="22">
        <v>16</v>
      </c>
      <c r="E125" s="22"/>
      <c r="F125" s="26" t="s">
        <v>130</v>
      </c>
      <c r="G125" s="22">
        <v>1</v>
      </c>
      <c r="H125" s="22">
        <v>0</v>
      </c>
      <c r="I125" s="22">
        <v>1</v>
      </c>
      <c r="J125" s="22">
        <v>0</v>
      </c>
      <c r="K125" s="22">
        <v>0</v>
      </c>
      <c r="L125" s="22">
        <v>0</v>
      </c>
      <c r="M125" s="22">
        <v>0</v>
      </c>
      <c r="N125" s="22">
        <v>0</v>
      </c>
      <c r="O125" s="22">
        <v>0</v>
      </c>
      <c r="P125" s="22">
        <v>0</v>
      </c>
      <c r="Q125" s="22">
        <v>3945</v>
      </c>
      <c r="R125" s="22">
        <v>4636569385</v>
      </c>
      <c r="S125" s="22">
        <v>1</v>
      </c>
      <c r="T125" s="22">
        <v>1</v>
      </c>
      <c r="U125" s="22">
        <v>-0.53</v>
      </c>
      <c r="V125" s="22">
        <v>10</v>
      </c>
      <c r="W125" s="22">
        <v>8248200</v>
      </c>
      <c r="X125" s="23">
        <v>3900.8005430551302</v>
      </c>
    </row>
    <row r="126" spans="1:24" x14ac:dyDescent="0.15">
      <c r="A126" s="25" t="s">
        <v>127</v>
      </c>
      <c r="B126" s="22">
        <v>20241220</v>
      </c>
      <c r="C126" s="22">
        <v>6501</v>
      </c>
      <c r="D126" s="22">
        <v>16</v>
      </c>
      <c r="E126" s="22"/>
      <c r="F126" s="26" t="s">
        <v>130</v>
      </c>
      <c r="G126" s="22">
        <v>1</v>
      </c>
      <c r="H126" s="22">
        <v>0</v>
      </c>
      <c r="I126" s="22">
        <v>1</v>
      </c>
      <c r="J126" s="22">
        <v>0</v>
      </c>
      <c r="K126" s="22">
        <v>0</v>
      </c>
      <c r="L126" s="22">
        <v>0</v>
      </c>
      <c r="M126" s="22">
        <v>0</v>
      </c>
      <c r="N126" s="22">
        <v>0</v>
      </c>
      <c r="O126" s="22">
        <v>0</v>
      </c>
      <c r="P126" s="22">
        <v>0</v>
      </c>
      <c r="Q126" s="22">
        <v>3865</v>
      </c>
      <c r="R126" s="22">
        <v>4636569385</v>
      </c>
      <c r="S126" s="22">
        <v>1</v>
      </c>
      <c r="T126" s="22">
        <v>1</v>
      </c>
      <c r="U126" s="22">
        <v>-2.028</v>
      </c>
      <c r="V126" s="22">
        <v>10</v>
      </c>
      <c r="W126" s="22">
        <v>13725700</v>
      </c>
      <c r="X126" s="23">
        <v>3821.6968565039501</v>
      </c>
    </row>
    <row r="127" spans="1:24" x14ac:dyDescent="0.15">
      <c r="A127" s="25" t="s">
        <v>127</v>
      </c>
      <c r="B127" s="22">
        <v>20241223</v>
      </c>
      <c r="C127" s="22">
        <v>6501</v>
      </c>
      <c r="D127" s="22">
        <v>16</v>
      </c>
      <c r="E127" s="22"/>
      <c r="F127" s="26" t="s">
        <v>130</v>
      </c>
      <c r="G127" s="22">
        <v>1</v>
      </c>
      <c r="H127" s="22">
        <v>0</v>
      </c>
      <c r="I127" s="22">
        <v>1</v>
      </c>
      <c r="J127" s="22">
        <v>0</v>
      </c>
      <c r="K127" s="22">
        <v>0</v>
      </c>
      <c r="L127" s="22">
        <v>0</v>
      </c>
      <c r="M127" s="22">
        <v>0</v>
      </c>
      <c r="N127" s="22">
        <v>0</v>
      </c>
      <c r="O127" s="22">
        <v>0</v>
      </c>
      <c r="P127" s="22">
        <v>0</v>
      </c>
      <c r="Q127" s="22">
        <v>3871</v>
      </c>
      <c r="R127" s="22">
        <v>4636569385</v>
      </c>
      <c r="S127" s="22">
        <v>1</v>
      </c>
      <c r="T127" s="22">
        <v>1</v>
      </c>
      <c r="U127" s="22">
        <v>0.155</v>
      </c>
      <c r="V127" s="22">
        <v>10</v>
      </c>
      <c r="W127" s="22">
        <v>7411000</v>
      </c>
      <c r="X127" s="23">
        <v>3827.6296329952902</v>
      </c>
    </row>
    <row r="128" spans="1:24" x14ac:dyDescent="0.15">
      <c r="A128" s="25" t="s">
        <v>127</v>
      </c>
      <c r="B128" s="22">
        <v>20241224</v>
      </c>
      <c r="C128" s="22">
        <v>6501</v>
      </c>
      <c r="D128" s="22">
        <v>16</v>
      </c>
      <c r="E128" s="22"/>
      <c r="F128" s="26" t="s">
        <v>130</v>
      </c>
      <c r="G128" s="22">
        <v>1</v>
      </c>
      <c r="H128" s="22">
        <v>0</v>
      </c>
      <c r="I128" s="22">
        <v>1</v>
      </c>
      <c r="J128" s="22">
        <v>0</v>
      </c>
      <c r="K128" s="22">
        <v>0</v>
      </c>
      <c r="L128" s="22">
        <v>0</v>
      </c>
      <c r="M128" s="22">
        <v>0</v>
      </c>
      <c r="N128" s="22">
        <v>0</v>
      </c>
      <c r="O128" s="22">
        <v>0</v>
      </c>
      <c r="P128" s="22">
        <v>0</v>
      </c>
      <c r="Q128" s="22">
        <v>3860</v>
      </c>
      <c r="R128" s="22">
        <v>4636569385</v>
      </c>
      <c r="S128" s="22">
        <v>1</v>
      </c>
      <c r="T128" s="22">
        <v>1</v>
      </c>
      <c r="U128" s="22">
        <v>-0.28399999999999997</v>
      </c>
      <c r="V128" s="22">
        <v>10</v>
      </c>
      <c r="W128" s="22">
        <v>4740300</v>
      </c>
      <c r="X128" s="23">
        <v>3816.7528760945002</v>
      </c>
    </row>
    <row r="129" spans="1:24" x14ac:dyDescent="0.15">
      <c r="A129" s="25" t="s">
        <v>127</v>
      </c>
      <c r="B129" s="22">
        <v>20241225</v>
      </c>
      <c r="C129" s="22">
        <v>6501</v>
      </c>
      <c r="D129" s="22">
        <v>16</v>
      </c>
      <c r="E129" s="22"/>
      <c r="F129" s="26" t="s">
        <v>130</v>
      </c>
      <c r="G129" s="22">
        <v>1</v>
      </c>
      <c r="H129" s="22">
        <v>0</v>
      </c>
      <c r="I129" s="22">
        <v>1</v>
      </c>
      <c r="J129" s="22">
        <v>0</v>
      </c>
      <c r="K129" s="22">
        <v>0</v>
      </c>
      <c r="L129" s="22">
        <v>0</v>
      </c>
      <c r="M129" s="22">
        <v>0</v>
      </c>
      <c r="N129" s="22">
        <v>0</v>
      </c>
      <c r="O129" s="22">
        <v>0</v>
      </c>
      <c r="P129" s="22">
        <v>0</v>
      </c>
      <c r="Q129" s="22">
        <v>3895</v>
      </c>
      <c r="R129" s="22">
        <v>4636569385</v>
      </c>
      <c r="S129" s="22">
        <v>1</v>
      </c>
      <c r="T129" s="22">
        <v>1</v>
      </c>
      <c r="U129" s="22">
        <v>0.90700000000000003</v>
      </c>
      <c r="V129" s="22">
        <v>10</v>
      </c>
      <c r="W129" s="22">
        <v>5885100</v>
      </c>
      <c r="X129" s="23">
        <v>3851.36073896064</v>
      </c>
    </row>
    <row r="130" spans="1:24" x14ac:dyDescent="0.15">
      <c r="A130" s="25" t="s">
        <v>127</v>
      </c>
      <c r="B130" s="22">
        <v>20241226</v>
      </c>
      <c r="C130" s="22">
        <v>6501</v>
      </c>
      <c r="D130" s="22">
        <v>16</v>
      </c>
      <c r="E130" s="22"/>
      <c r="F130" s="26" t="s">
        <v>130</v>
      </c>
      <c r="G130" s="22">
        <v>1</v>
      </c>
      <c r="H130" s="22">
        <v>0</v>
      </c>
      <c r="I130" s="22">
        <v>1</v>
      </c>
      <c r="J130" s="22">
        <v>0</v>
      </c>
      <c r="K130" s="22">
        <v>0</v>
      </c>
      <c r="L130" s="22">
        <v>0</v>
      </c>
      <c r="M130" s="22">
        <v>0</v>
      </c>
      <c r="N130" s="22">
        <v>0</v>
      </c>
      <c r="O130" s="22">
        <v>0</v>
      </c>
      <c r="P130" s="22">
        <v>0</v>
      </c>
      <c r="Q130" s="22">
        <v>3958</v>
      </c>
      <c r="R130" s="22">
        <v>4636569385</v>
      </c>
      <c r="S130" s="22">
        <v>1</v>
      </c>
      <c r="T130" s="22">
        <v>1</v>
      </c>
      <c r="U130" s="22">
        <v>1.617</v>
      </c>
      <c r="V130" s="22">
        <v>10</v>
      </c>
      <c r="W130" s="22">
        <v>7873300</v>
      </c>
      <c r="X130" s="23">
        <v>3913.6548921197</v>
      </c>
    </row>
    <row r="131" spans="1:24" x14ac:dyDescent="0.15">
      <c r="A131" s="25" t="s">
        <v>127</v>
      </c>
      <c r="B131" s="22">
        <v>20241227</v>
      </c>
      <c r="C131" s="22">
        <v>6501</v>
      </c>
      <c r="D131" s="22">
        <v>16</v>
      </c>
      <c r="E131" s="22"/>
      <c r="F131" s="26" t="s">
        <v>130</v>
      </c>
      <c r="G131" s="22">
        <v>1</v>
      </c>
      <c r="H131" s="22">
        <v>0</v>
      </c>
      <c r="I131" s="22">
        <v>1</v>
      </c>
      <c r="J131" s="22">
        <v>0</v>
      </c>
      <c r="K131" s="22">
        <v>0</v>
      </c>
      <c r="L131" s="22">
        <v>0</v>
      </c>
      <c r="M131" s="22">
        <v>0</v>
      </c>
      <c r="N131" s="22">
        <v>0</v>
      </c>
      <c r="O131" s="22">
        <v>0</v>
      </c>
      <c r="P131" s="22">
        <v>0</v>
      </c>
      <c r="Q131" s="22">
        <v>4004</v>
      </c>
      <c r="R131" s="22">
        <v>4636569385</v>
      </c>
      <c r="S131" s="22">
        <v>1</v>
      </c>
      <c r="T131" s="22">
        <v>1</v>
      </c>
      <c r="U131" s="22">
        <v>1.1619999999999999</v>
      </c>
      <c r="V131" s="22">
        <v>10</v>
      </c>
      <c r="W131" s="22">
        <v>7167800</v>
      </c>
      <c r="X131" s="23">
        <v>3959.1395118866299</v>
      </c>
    </row>
    <row r="132" spans="1:24" x14ac:dyDescent="0.15">
      <c r="A132" s="25" t="s">
        <v>127</v>
      </c>
      <c r="B132" s="22">
        <v>20241230</v>
      </c>
      <c r="C132" s="22">
        <v>6501</v>
      </c>
      <c r="D132" s="22">
        <v>16</v>
      </c>
      <c r="E132" s="22"/>
      <c r="F132" s="26" t="s">
        <v>130</v>
      </c>
      <c r="G132" s="22">
        <v>1</v>
      </c>
      <c r="H132" s="22">
        <v>0</v>
      </c>
      <c r="I132" s="22">
        <v>1</v>
      </c>
      <c r="J132" s="22">
        <v>0</v>
      </c>
      <c r="K132" s="22">
        <v>0</v>
      </c>
      <c r="L132" s="22">
        <v>0</v>
      </c>
      <c r="M132" s="22">
        <v>0</v>
      </c>
      <c r="N132" s="22">
        <v>0</v>
      </c>
      <c r="O132" s="22">
        <v>0</v>
      </c>
      <c r="P132" s="22">
        <v>0</v>
      </c>
      <c r="Q132" s="22">
        <v>3937</v>
      </c>
      <c r="R132" s="22">
        <v>4636569385</v>
      </c>
      <c r="S132" s="22">
        <v>1</v>
      </c>
      <c r="T132" s="22">
        <v>1</v>
      </c>
      <c r="U132" s="22">
        <v>-1.673</v>
      </c>
      <c r="V132" s="22">
        <v>10</v>
      </c>
      <c r="W132" s="22">
        <v>7717100</v>
      </c>
      <c r="X132" s="23">
        <v>3892.89017440001</v>
      </c>
    </row>
    <row r="133" spans="1:24" x14ac:dyDescent="0.15">
      <c r="A133" s="25" t="s">
        <v>127</v>
      </c>
      <c r="B133" s="22">
        <v>20250106</v>
      </c>
      <c r="C133" s="22">
        <v>6501</v>
      </c>
      <c r="D133" s="22">
        <v>16</v>
      </c>
      <c r="E133" s="22"/>
      <c r="F133" s="26" t="s">
        <v>130</v>
      </c>
      <c r="G133" s="22">
        <v>1</v>
      </c>
      <c r="H133" s="22">
        <v>0</v>
      </c>
      <c r="I133" s="22">
        <v>1</v>
      </c>
      <c r="J133" s="22">
        <v>0</v>
      </c>
      <c r="K133" s="22">
        <v>0</v>
      </c>
      <c r="L133" s="22">
        <v>0</v>
      </c>
      <c r="M133" s="22">
        <v>0</v>
      </c>
      <c r="N133" s="22">
        <v>0</v>
      </c>
      <c r="O133" s="22">
        <v>0</v>
      </c>
      <c r="P133" s="22">
        <v>0</v>
      </c>
      <c r="Q133" s="22">
        <v>3971</v>
      </c>
      <c r="R133" s="22">
        <v>4636569385</v>
      </c>
      <c r="S133" s="22">
        <v>1</v>
      </c>
      <c r="T133" s="22">
        <v>1</v>
      </c>
      <c r="U133" s="22">
        <v>0.86399999999999999</v>
      </c>
      <c r="V133" s="22">
        <v>10</v>
      </c>
      <c r="W133" s="22">
        <v>13250100</v>
      </c>
      <c r="X133" s="23">
        <v>3926.5092411842602</v>
      </c>
    </row>
    <row r="134" spans="1:24" x14ac:dyDescent="0.15">
      <c r="A134" s="25" t="s">
        <v>127</v>
      </c>
      <c r="B134" s="22">
        <v>20250107</v>
      </c>
      <c r="C134" s="22">
        <v>6501</v>
      </c>
      <c r="D134" s="22">
        <v>16</v>
      </c>
      <c r="E134" s="22"/>
      <c r="F134" s="26" t="s">
        <v>130</v>
      </c>
      <c r="G134" s="22">
        <v>1</v>
      </c>
      <c r="H134" s="22">
        <v>0</v>
      </c>
      <c r="I134" s="22">
        <v>1</v>
      </c>
      <c r="J134" s="22">
        <v>0</v>
      </c>
      <c r="K134" s="22">
        <v>0</v>
      </c>
      <c r="L134" s="22">
        <v>0</v>
      </c>
      <c r="M134" s="22">
        <v>0</v>
      </c>
      <c r="N134" s="22">
        <v>0</v>
      </c>
      <c r="O134" s="22">
        <v>0</v>
      </c>
      <c r="P134" s="22">
        <v>0</v>
      </c>
      <c r="Q134" s="22">
        <v>4038</v>
      </c>
      <c r="R134" s="22">
        <v>4636569385</v>
      </c>
      <c r="S134" s="22">
        <v>1</v>
      </c>
      <c r="T134" s="22">
        <v>1</v>
      </c>
      <c r="U134" s="22">
        <v>1.6870000000000001</v>
      </c>
      <c r="V134" s="22">
        <v>10</v>
      </c>
      <c r="W134" s="22">
        <v>14233200</v>
      </c>
      <c r="X134" s="23">
        <v>3992.7585786708801</v>
      </c>
    </row>
    <row r="135" spans="1:24" x14ac:dyDescent="0.15">
      <c r="A135" s="25" t="s">
        <v>127</v>
      </c>
      <c r="B135" s="22">
        <v>20250108</v>
      </c>
      <c r="C135" s="22">
        <v>6501</v>
      </c>
      <c r="D135" s="22">
        <v>16</v>
      </c>
      <c r="E135" s="22"/>
      <c r="F135" s="26" t="s">
        <v>130</v>
      </c>
      <c r="G135" s="22">
        <v>1</v>
      </c>
      <c r="H135" s="22">
        <v>0</v>
      </c>
      <c r="I135" s="22">
        <v>1</v>
      </c>
      <c r="J135" s="22">
        <v>0</v>
      </c>
      <c r="K135" s="22">
        <v>0</v>
      </c>
      <c r="L135" s="22">
        <v>0</v>
      </c>
      <c r="M135" s="22">
        <v>0</v>
      </c>
      <c r="N135" s="22">
        <v>0</v>
      </c>
      <c r="O135" s="22">
        <v>0</v>
      </c>
      <c r="P135" s="22">
        <v>0</v>
      </c>
      <c r="Q135" s="22">
        <v>3965</v>
      </c>
      <c r="R135" s="22">
        <v>4636569385</v>
      </c>
      <c r="S135" s="22">
        <v>1</v>
      </c>
      <c r="T135" s="22">
        <v>1</v>
      </c>
      <c r="U135" s="22">
        <v>-1.8080000000000001</v>
      </c>
      <c r="V135" s="22">
        <v>10</v>
      </c>
      <c r="W135" s="22">
        <v>10784300</v>
      </c>
      <c r="X135" s="23">
        <v>3920.5764646929301</v>
      </c>
    </row>
    <row r="136" spans="1:24" x14ac:dyDescent="0.15">
      <c r="A136" s="25" t="s">
        <v>127</v>
      </c>
      <c r="B136" s="22">
        <v>20250109</v>
      </c>
      <c r="C136" s="22">
        <v>6501</v>
      </c>
      <c r="D136" s="22">
        <v>16</v>
      </c>
      <c r="E136" s="22"/>
      <c r="F136" s="26" t="s">
        <v>130</v>
      </c>
      <c r="G136" s="22">
        <v>1</v>
      </c>
      <c r="H136" s="22">
        <v>0</v>
      </c>
      <c r="I136" s="22">
        <v>1</v>
      </c>
      <c r="J136" s="22">
        <v>0</v>
      </c>
      <c r="K136" s="22">
        <v>0</v>
      </c>
      <c r="L136" s="22">
        <v>0</v>
      </c>
      <c r="M136" s="22">
        <v>0</v>
      </c>
      <c r="N136" s="22">
        <v>0</v>
      </c>
      <c r="O136" s="22">
        <v>0</v>
      </c>
      <c r="P136" s="22">
        <v>0</v>
      </c>
      <c r="Q136" s="22">
        <v>3909</v>
      </c>
      <c r="R136" s="22">
        <v>4636569385</v>
      </c>
      <c r="S136" s="22">
        <v>1</v>
      </c>
      <c r="T136" s="22">
        <v>1</v>
      </c>
      <c r="U136" s="22">
        <v>-1.4119999999999999</v>
      </c>
      <c r="V136" s="22">
        <v>10</v>
      </c>
      <c r="W136" s="22">
        <v>8217400</v>
      </c>
      <c r="X136" s="23">
        <v>3865.2038841070998</v>
      </c>
    </row>
    <row r="137" spans="1:24" x14ac:dyDescent="0.15">
      <c r="A137" s="25" t="s">
        <v>127</v>
      </c>
      <c r="B137" s="22">
        <v>20250110</v>
      </c>
      <c r="C137" s="22">
        <v>6501</v>
      </c>
      <c r="D137" s="22">
        <v>16</v>
      </c>
      <c r="E137" s="22"/>
      <c r="F137" s="26" t="s">
        <v>130</v>
      </c>
      <c r="G137" s="22">
        <v>1</v>
      </c>
      <c r="H137" s="22">
        <v>0</v>
      </c>
      <c r="I137" s="22">
        <v>1</v>
      </c>
      <c r="J137" s="22">
        <v>0</v>
      </c>
      <c r="K137" s="22">
        <v>0</v>
      </c>
      <c r="L137" s="22">
        <v>0</v>
      </c>
      <c r="M137" s="22">
        <v>0</v>
      </c>
      <c r="N137" s="22">
        <v>0</v>
      </c>
      <c r="O137" s="22">
        <v>0</v>
      </c>
      <c r="P137" s="22">
        <v>0</v>
      </c>
      <c r="Q137" s="22">
        <v>3810</v>
      </c>
      <c r="R137" s="22">
        <v>4636569385</v>
      </c>
      <c r="S137" s="22">
        <v>1</v>
      </c>
      <c r="T137" s="22">
        <v>1</v>
      </c>
      <c r="U137" s="22">
        <v>-2.5329999999999999</v>
      </c>
      <c r="V137" s="22">
        <v>10</v>
      </c>
      <c r="W137" s="22">
        <v>10347200</v>
      </c>
      <c r="X137" s="23">
        <v>3767.3130720000099</v>
      </c>
    </row>
    <row r="138" spans="1:24" x14ac:dyDescent="0.15">
      <c r="A138" s="25" t="s">
        <v>127</v>
      </c>
      <c r="B138" s="22">
        <v>20250114</v>
      </c>
      <c r="C138" s="22">
        <v>6501</v>
      </c>
      <c r="D138" s="22">
        <v>16</v>
      </c>
      <c r="E138" s="22"/>
      <c r="F138" s="26" t="s">
        <v>130</v>
      </c>
      <c r="G138" s="22">
        <v>1</v>
      </c>
      <c r="H138" s="22">
        <v>0</v>
      </c>
      <c r="I138" s="22">
        <v>1</v>
      </c>
      <c r="J138" s="22">
        <v>0</v>
      </c>
      <c r="K138" s="22">
        <v>0</v>
      </c>
      <c r="L138" s="22">
        <v>0</v>
      </c>
      <c r="M138" s="22">
        <v>0</v>
      </c>
      <c r="N138" s="22">
        <v>0</v>
      </c>
      <c r="O138" s="22">
        <v>0</v>
      </c>
      <c r="P138" s="22">
        <v>0</v>
      </c>
      <c r="Q138" s="22">
        <v>3739</v>
      </c>
      <c r="R138" s="22">
        <v>4636569385</v>
      </c>
      <c r="S138" s="22">
        <v>1</v>
      </c>
      <c r="T138" s="22">
        <v>1</v>
      </c>
      <c r="U138" s="22">
        <v>-1.8640000000000001</v>
      </c>
      <c r="V138" s="22">
        <v>10</v>
      </c>
      <c r="W138" s="22">
        <v>10607000</v>
      </c>
      <c r="X138" s="23">
        <v>3697.1085501858402</v>
      </c>
    </row>
    <row r="139" spans="1:24" x14ac:dyDescent="0.15">
      <c r="A139" s="25" t="s">
        <v>127</v>
      </c>
      <c r="B139" s="22">
        <v>20250115</v>
      </c>
      <c r="C139" s="22">
        <v>6501</v>
      </c>
      <c r="D139" s="22">
        <v>16</v>
      </c>
      <c r="E139" s="22"/>
      <c r="F139" s="26" t="s">
        <v>130</v>
      </c>
      <c r="G139" s="22">
        <v>1</v>
      </c>
      <c r="H139" s="22">
        <v>0</v>
      </c>
      <c r="I139" s="22">
        <v>1</v>
      </c>
      <c r="J139" s="22">
        <v>0</v>
      </c>
      <c r="K139" s="22">
        <v>0</v>
      </c>
      <c r="L139" s="22">
        <v>0</v>
      </c>
      <c r="M139" s="22">
        <v>0</v>
      </c>
      <c r="N139" s="22">
        <v>0</v>
      </c>
      <c r="O139" s="22">
        <v>0</v>
      </c>
      <c r="P139" s="22">
        <v>0</v>
      </c>
      <c r="Q139" s="22">
        <v>3725</v>
      </c>
      <c r="R139" s="22">
        <v>4636569385</v>
      </c>
      <c r="S139" s="22">
        <v>1</v>
      </c>
      <c r="T139" s="22">
        <v>1</v>
      </c>
      <c r="U139" s="22">
        <v>-0.374</v>
      </c>
      <c r="V139" s="22">
        <v>10</v>
      </c>
      <c r="W139" s="22">
        <v>7783400</v>
      </c>
      <c r="X139" s="23">
        <v>3683.2654050393799</v>
      </c>
    </row>
    <row r="140" spans="1:24" x14ac:dyDescent="0.15">
      <c r="A140" s="25" t="s">
        <v>127</v>
      </c>
      <c r="B140" s="22">
        <v>20250116</v>
      </c>
      <c r="C140" s="22">
        <v>6501</v>
      </c>
      <c r="D140" s="22">
        <v>16</v>
      </c>
      <c r="E140" s="22"/>
      <c r="F140" s="26" t="s">
        <v>130</v>
      </c>
      <c r="G140" s="22">
        <v>1</v>
      </c>
      <c r="H140" s="22">
        <v>0</v>
      </c>
      <c r="I140" s="22">
        <v>1</v>
      </c>
      <c r="J140" s="22">
        <v>0</v>
      </c>
      <c r="K140" s="22">
        <v>0</v>
      </c>
      <c r="L140" s="22">
        <v>0</v>
      </c>
      <c r="M140" s="22">
        <v>0</v>
      </c>
      <c r="N140" s="22">
        <v>0</v>
      </c>
      <c r="O140" s="22">
        <v>0</v>
      </c>
      <c r="P140" s="22">
        <v>0</v>
      </c>
      <c r="Q140" s="22">
        <v>3688</v>
      </c>
      <c r="R140" s="22">
        <v>4636569385</v>
      </c>
      <c r="S140" s="22">
        <v>1</v>
      </c>
      <c r="T140" s="22">
        <v>1</v>
      </c>
      <c r="U140" s="22">
        <v>-0.99299999999999999</v>
      </c>
      <c r="V140" s="22">
        <v>10</v>
      </c>
      <c r="W140" s="22">
        <v>9887500</v>
      </c>
      <c r="X140" s="23">
        <v>3646.6799500094598</v>
      </c>
    </row>
    <row r="141" spans="1:24" x14ac:dyDescent="0.15">
      <c r="A141" s="25" t="s">
        <v>127</v>
      </c>
      <c r="B141" s="22">
        <v>20250117</v>
      </c>
      <c r="C141" s="22">
        <v>6501</v>
      </c>
      <c r="D141" s="22">
        <v>16</v>
      </c>
      <c r="E141" s="22"/>
      <c r="F141" s="26" t="s">
        <v>130</v>
      </c>
      <c r="G141" s="22">
        <v>1</v>
      </c>
      <c r="H141" s="22">
        <v>0</v>
      </c>
      <c r="I141" s="22">
        <v>1</v>
      </c>
      <c r="J141" s="22">
        <v>0</v>
      </c>
      <c r="K141" s="22">
        <v>0</v>
      </c>
      <c r="L141" s="22">
        <v>0</v>
      </c>
      <c r="M141" s="22">
        <v>0</v>
      </c>
      <c r="N141" s="22">
        <v>0</v>
      </c>
      <c r="O141" s="22">
        <v>0</v>
      </c>
      <c r="P141" s="22">
        <v>0</v>
      </c>
      <c r="Q141" s="22">
        <v>3697</v>
      </c>
      <c r="R141" s="22">
        <v>4636569385</v>
      </c>
      <c r="S141" s="22">
        <v>1</v>
      </c>
      <c r="T141" s="22">
        <v>1</v>
      </c>
      <c r="U141" s="22">
        <v>0.24399999999999999</v>
      </c>
      <c r="V141" s="22">
        <v>10</v>
      </c>
      <c r="W141" s="22">
        <v>9030100</v>
      </c>
      <c r="X141" s="23">
        <v>3655.5791147464702</v>
      </c>
    </row>
    <row r="142" spans="1:24" x14ac:dyDescent="0.15">
      <c r="A142" s="25" t="s">
        <v>127</v>
      </c>
      <c r="B142" s="22">
        <v>20250120</v>
      </c>
      <c r="C142" s="22">
        <v>6501</v>
      </c>
      <c r="D142" s="22">
        <v>16</v>
      </c>
      <c r="E142" s="22"/>
      <c r="F142" s="26" t="s">
        <v>130</v>
      </c>
      <c r="G142" s="22">
        <v>1</v>
      </c>
      <c r="H142" s="22">
        <v>0</v>
      </c>
      <c r="I142" s="22">
        <v>1</v>
      </c>
      <c r="J142" s="22">
        <v>0</v>
      </c>
      <c r="K142" s="22">
        <v>0</v>
      </c>
      <c r="L142" s="22">
        <v>0</v>
      </c>
      <c r="M142" s="22">
        <v>0</v>
      </c>
      <c r="N142" s="22">
        <v>0</v>
      </c>
      <c r="O142" s="22">
        <v>0</v>
      </c>
      <c r="P142" s="22">
        <v>0</v>
      </c>
      <c r="Q142" s="22">
        <v>3799</v>
      </c>
      <c r="R142" s="22">
        <v>4636569385</v>
      </c>
      <c r="S142" s="22">
        <v>1</v>
      </c>
      <c r="T142" s="22">
        <v>1</v>
      </c>
      <c r="U142" s="22">
        <v>2.7589999999999999</v>
      </c>
      <c r="V142" s="22">
        <v>10</v>
      </c>
      <c r="W142" s="22">
        <v>8712900</v>
      </c>
      <c r="X142" s="23">
        <v>3756.4363150992199</v>
      </c>
    </row>
    <row r="143" spans="1:24" x14ac:dyDescent="0.15">
      <c r="A143" s="25" t="s">
        <v>127</v>
      </c>
      <c r="B143" s="22">
        <v>20250121</v>
      </c>
      <c r="C143" s="22">
        <v>6501</v>
      </c>
      <c r="D143" s="22">
        <v>16</v>
      </c>
      <c r="E143" s="22"/>
      <c r="F143" s="26" t="s">
        <v>130</v>
      </c>
      <c r="G143" s="22">
        <v>1</v>
      </c>
      <c r="H143" s="22">
        <v>0</v>
      </c>
      <c r="I143" s="22">
        <v>1</v>
      </c>
      <c r="J143" s="22">
        <v>0</v>
      </c>
      <c r="K143" s="22">
        <v>0</v>
      </c>
      <c r="L143" s="22">
        <v>0</v>
      </c>
      <c r="M143" s="22">
        <v>0</v>
      </c>
      <c r="N143" s="22">
        <v>0</v>
      </c>
      <c r="O143" s="22">
        <v>0</v>
      </c>
      <c r="P143" s="22">
        <v>0</v>
      </c>
      <c r="Q143" s="22">
        <v>3773</v>
      </c>
      <c r="R143" s="22">
        <v>4636569385</v>
      </c>
      <c r="S143" s="22">
        <v>1</v>
      </c>
      <c r="T143" s="22">
        <v>1</v>
      </c>
      <c r="U143" s="22">
        <v>-0.68400000000000005</v>
      </c>
      <c r="V143" s="22">
        <v>10</v>
      </c>
      <c r="W143" s="22">
        <v>8005200</v>
      </c>
      <c r="X143" s="23">
        <v>3730.7276169700899</v>
      </c>
    </row>
    <row r="144" spans="1:24" x14ac:dyDescent="0.15">
      <c r="A144" s="25" t="s">
        <v>127</v>
      </c>
      <c r="B144" s="22">
        <v>20250122</v>
      </c>
      <c r="C144" s="22">
        <v>6501</v>
      </c>
      <c r="D144" s="22">
        <v>16</v>
      </c>
      <c r="E144" s="22"/>
      <c r="F144" s="26" t="s">
        <v>130</v>
      </c>
      <c r="G144" s="22">
        <v>1</v>
      </c>
      <c r="H144" s="22">
        <v>0</v>
      </c>
      <c r="I144" s="22">
        <v>1</v>
      </c>
      <c r="J144" s="22">
        <v>0</v>
      </c>
      <c r="K144" s="22">
        <v>0</v>
      </c>
      <c r="L144" s="22">
        <v>0</v>
      </c>
      <c r="M144" s="22">
        <v>0</v>
      </c>
      <c r="N144" s="22">
        <v>0</v>
      </c>
      <c r="O144" s="22">
        <v>0</v>
      </c>
      <c r="P144" s="22">
        <v>0</v>
      </c>
      <c r="Q144" s="22">
        <v>3929</v>
      </c>
      <c r="R144" s="22">
        <v>4636569385</v>
      </c>
      <c r="S144" s="22">
        <v>1</v>
      </c>
      <c r="T144" s="22">
        <v>1</v>
      </c>
      <c r="U144" s="22">
        <v>4.1349999999999998</v>
      </c>
      <c r="V144" s="22">
        <v>10</v>
      </c>
      <c r="W144" s="22">
        <v>13963600</v>
      </c>
      <c r="X144" s="23">
        <v>3884.9798057448902</v>
      </c>
    </row>
    <row r="145" spans="1:24" x14ac:dyDescent="0.15">
      <c r="A145" s="25" t="s">
        <v>127</v>
      </c>
      <c r="B145" s="22">
        <v>20250123</v>
      </c>
      <c r="C145" s="22">
        <v>6501</v>
      </c>
      <c r="D145" s="22">
        <v>16</v>
      </c>
      <c r="E145" s="22"/>
      <c r="F145" s="26" t="s">
        <v>130</v>
      </c>
      <c r="G145" s="22">
        <v>1</v>
      </c>
      <c r="H145" s="22">
        <v>0</v>
      </c>
      <c r="I145" s="22">
        <v>1</v>
      </c>
      <c r="J145" s="22">
        <v>0</v>
      </c>
      <c r="K145" s="22">
        <v>0</v>
      </c>
      <c r="L145" s="22">
        <v>0</v>
      </c>
      <c r="M145" s="22">
        <v>0</v>
      </c>
      <c r="N145" s="22">
        <v>0</v>
      </c>
      <c r="O145" s="22">
        <v>0</v>
      </c>
      <c r="P145" s="22">
        <v>0</v>
      </c>
      <c r="Q145" s="22">
        <v>4045</v>
      </c>
      <c r="R145" s="22">
        <v>4636569385</v>
      </c>
      <c r="S145" s="22">
        <v>1</v>
      </c>
      <c r="T145" s="22">
        <v>1</v>
      </c>
      <c r="U145" s="22">
        <v>2.952</v>
      </c>
      <c r="V145" s="22">
        <v>10</v>
      </c>
      <c r="W145" s="22">
        <v>15439300</v>
      </c>
      <c r="X145" s="23">
        <v>3999.6801512441102</v>
      </c>
    </row>
    <row r="146" spans="1:24" x14ac:dyDescent="0.15">
      <c r="A146" s="25" t="s">
        <v>127</v>
      </c>
      <c r="B146" s="22">
        <v>20250124</v>
      </c>
      <c r="C146" s="22">
        <v>6501</v>
      </c>
      <c r="D146" s="22">
        <v>16</v>
      </c>
      <c r="E146" s="22"/>
      <c r="F146" s="26" t="s">
        <v>130</v>
      </c>
      <c r="G146" s="22">
        <v>1</v>
      </c>
      <c r="H146" s="22">
        <v>0</v>
      </c>
      <c r="I146" s="22">
        <v>1</v>
      </c>
      <c r="J146" s="22">
        <v>0</v>
      </c>
      <c r="K146" s="22">
        <v>0</v>
      </c>
      <c r="L146" s="22">
        <v>0</v>
      </c>
      <c r="M146" s="22">
        <v>0</v>
      </c>
      <c r="N146" s="22">
        <v>0</v>
      </c>
      <c r="O146" s="22">
        <v>0</v>
      </c>
      <c r="P146" s="22">
        <v>0</v>
      </c>
      <c r="Q146" s="22">
        <v>4034</v>
      </c>
      <c r="R146" s="22">
        <v>4636569385</v>
      </c>
      <c r="S146" s="22">
        <v>1</v>
      </c>
      <c r="T146" s="22">
        <v>1</v>
      </c>
      <c r="U146" s="22">
        <v>-0.27200000000000002</v>
      </c>
      <c r="V146" s="22">
        <v>10</v>
      </c>
      <c r="W146" s="22">
        <v>7490900</v>
      </c>
      <c r="X146" s="23">
        <v>3988.8033943433202</v>
      </c>
    </row>
    <row r="147" spans="1:24" x14ac:dyDescent="0.15">
      <c r="A147" s="25" t="s">
        <v>127</v>
      </c>
      <c r="B147" s="22">
        <v>20250127</v>
      </c>
      <c r="C147" s="22">
        <v>6501</v>
      </c>
      <c r="D147" s="22">
        <v>16</v>
      </c>
      <c r="E147" s="22"/>
      <c r="F147" s="26" t="s">
        <v>130</v>
      </c>
      <c r="G147" s="22">
        <v>1</v>
      </c>
      <c r="H147" s="22">
        <v>0</v>
      </c>
      <c r="I147" s="22">
        <v>1</v>
      </c>
      <c r="J147" s="22">
        <v>0</v>
      </c>
      <c r="K147" s="22">
        <v>0</v>
      </c>
      <c r="L147" s="22">
        <v>0</v>
      </c>
      <c r="M147" s="22">
        <v>0</v>
      </c>
      <c r="N147" s="22">
        <v>0</v>
      </c>
      <c r="O147" s="22">
        <v>0</v>
      </c>
      <c r="P147" s="22">
        <v>0</v>
      </c>
      <c r="Q147" s="22">
        <v>3880</v>
      </c>
      <c r="R147" s="22">
        <v>4636569385</v>
      </c>
      <c r="S147" s="22">
        <v>1</v>
      </c>
      <c r="T147" s="22">
        <v>1</v>
      </c>
      <c r="U147" s="22">
        <v>-3.8180000000000001</v>
      </c>
      <c r="V147" s="22">
        <v>10</v>
      </c>
      <c r="W147" s="22">
        <v>13789400</v>
      </c>
      <c r="X147" s="23">
        <v>3836.5287977323001</v>
      </c>
    </row>
    <row r="148" spans="1:24" x14ac:dyDescent="0.15">
      <c r="A148" s="25" t="s">
        <v>127</v>
      </c>
      <c r="B148" s="22">
        <v>20250128</v>
      </c>
      <c r="C148" s="22">
        <v>6501</v>
      </c>
      <c r="D148" s="22">
        <v>16</v>
      </c>
      <c r="E148" s="22"/>
      <c r="F148" s="26" t="s">
        <v>130</v>
      </c>
      <c r="G148" s="22">
        <v>1</v>
      </c>
      <c r="H148" s="22">
        <v>0</v>
      </c>
      <c r="I148" s="22">
        <v>1</v>
      </c>
      <c r="J148" s="22">
        <v>0</v>
      </c>
      <c r="K148" s="22">
        <v>0</v>
      </c>
      <c r="L148" s="22">
        <v>0</v>
      </c>
      <c r="M148" s="22">
        <v>0</v>
      </c>
      <c r="N148" s="22">
        <v>0</v>
      </c>
      <c r="O148" s="22">
        <v>0</v>
      </c>
      <c r="P148" s="22">
        <v>0</v>
      </c>
      <c r="Q148" s="22">
        <v>3632</v>
      </c>
      <c r="R148" s="22">
        <v>4636569385</v>
      </c>
      <c r="S148" s="22">
        <v>1</v>
      </c>
      <c r="T148" s="22">
        <v>1</v>
      </c>
      <c r="U148" s="22">
        <v>-6.3920000000000003</v>
      </c>
      <c r="V148" s="22">
        <v>10</v>
      </c>
      <c r="W148" s="22">
        <v>33998200</v>
      </c>
      <c r="X148" s="23">
        <v>3591.30736942363</v>
      </c>
    </row>
    <row r="149" spans="1:24" x14ac:dyDescent="0.15">
      <c r="A149" s="25" t="s">
        <v>127</v>
      </c>
      <c r="B149" s="22">
        <v>20250129</v>
      </c>
      <c r="C149" s="22">
        <v>6501</v>
      </c>
      <c r="D149" s="22">
        <v>16</v>
      </c>
      <c r="E149" s="22"/>
      <c r="F149" s="26" t="s">
        <v>130</v>
      </c>
      <c r="G149" s="22">
        <v>1</v>
      </c>
      <c r="H149" s="22">
        <v>0</v>
      </c>
      <c r="I149" s="22">
        <v>1</v>
      </c>
      <c r="J149" s="22">
        <v>0</v>
      </c>
      <c r="K149" s="22">
        <v>0</v>
      </c>
      <c r="L149" s="22">
        <v>0</v>
      </c>
      <c r="M149" s="22">
        <v>0</v>
      </c>
      <c r="N149" s="22">
        <v>0</v>
      </c>
      <c r="O149" s="22">
        <v>0</v>
      </c>
      <c r="P149" s="22">
        <v>0</v>
      </c>
      <c r="Q149" s="22">
        <v>3699</v>
      </c>
      <c r="R149" s="22">
        <v>4636569385</v>
      </c>
      <c r="S149" s="22">
        <v>1</v>
      </c>
      <c r="T149" s="22">
        <v>1</v>
      </c>
      <c r="U149" s="22">
        <v>1.845</v>
      </c>
      <c r="V149" s="22">
        <v>10</v>
      </c>
      <c r="W149" s="22">
        <v>16298100</v>
      </c>
      <c r="X149" s="23">
        <v>3657.5567069102499</v>
      </c>
    </row>
    <row r="150" spans="1:24" x14ac:dyDescent="0.15">
      <c r="A150" s="25" t="s">
        <v>127</v>
      </c>
      <c r="B150" s="22">
        <v>20250130</v>
      </c>
      <c r="C150" s="22">
        <v>6501</v>
      </c>
      <c r="D150" s="22">
        <v>16</v>
      </c>
      <c r="E150" s="22"/>
      <c r="F150" s="26" t="s">
        <v>130</v>
      </c>
      <c r="G150" s="22">
        <v>1</v>
      </c>
      <c r="H150" s="22">
        <v>0</v>
      </c>
      <c r="I150" s="22">
        <v>1</v>
      </c>
      <c r="J150" s="22">
        <v>0</v>
      </c>
      <c r="K150" s="22">
        <v>0</v>
      </c>
      <c r="L150" s="22">
        <v>0</v>
      </c>
      <c r="M150" s="22">
        <v>0</v>
      </c>
      <c r="N150" s="22">
        <v>0</v>
      </c>
      <c r="O150" s="22">
        <v>0</v>
      </c>
      <c r="P150" s="22">
        <v>0</v>
      </c>
      <c r="Q150" s="22">
        <v>3771</v>
      </c>
      <c r="R150" s="22">
        <v>4636569385</v>
      </c>
      <c r="S150" s="22">
        <v>1</v>
      </c>
      <c r="T150" s="22">
        <v>1</v>
      </c>
      <c r="U150" s="22">
        <v>1.946</v>
      </c>
      <c r="V150" s="22">
        <v>10</v>
      </c>
      <c r="W150" s="22">
        <v>17614600</v>
      </c>
      <c r="X150" s="23">
        <v>3728.7500248063102</v>
      </c>
    </row>
    <row r="151" spans="1:24" x14ac:dyDescent="0.15">
      <c r="A151" s="25" t="s">
        <v>127</v>
      </c>
      <c r="B151" s="22">
        <v>20250131</v>
      </c>
      <c r="C151" s="22">
        <v>6501</v>
      </c>
      <c r="D151" s="22">
        <v>16</v>
      </c>
      <c r="E151" s="22"/>
      <c r="F151" s="26" t="s">
        <v>130</v>
      </c>
      <c r="G151" s="22">
        <v>1</v>
      </c>
      <c r="H151" s="22">
        <v>0</v>
      </c>
      <c r="I151" s="22">
        <v>1</v>
      </c>
      <c r="J151" s="22">
        <v>0</v>
      </c>
      <c r="K151" s="22">
        <v>0</v>
      </c>
      <c r="L151" s="22">
        <v>0</v>
      </c>
      <c r="M151" s="22">
        <v>0</v>
      </c>
      <c r="N151" s="22">
        <v>0</v>
      </c>
      <c r="O151" s="22">
        <v>0</v>
      </c>
      <c r="P151" s="22">
        <v>0</v>
      </c>
      <c r="Q151" s="22">
        <v>3946</v>
      </c>
      <c r="R151" s="22">
        <v>4580341685</v>
      </c>
      <c r="S151" s="22">
        <v>1</v>
      </c>
      <c r="T151" s="22">
        <v>1</v>
      </c>
      <c r="U151" s="22">
        <v>4.641</v>
      </c>
      <c r="V151" s="22">
        <v>10</v>
      </c>
      <c r="W151" s="22">
        <v>23249500</v>
      </c>
      <c r="X151" s="23">
        <v>3901.7893391370199</v>
      </c>
    </row>
    <row r="152" spans="1:24" x14ac:dyDescent="0.15">
      <c r="A152" s="25" t="s">
        <v>127</v>
      </c>
      <c r="B152" s="22">
        <v>20250203</v>
      </c>
      <c r="C152" s="22">
        <v>6501</v>
      </c>
      <c r="D152" s="22">
        <v>16</v>
      </c>
      <c r="E152" s="22"/>
      <c r="F152" s="26" t="s">
        <v>130</v>
      </c>
      <c r="G152" s="22">
        <v>1</v>
      </c>
      <c r="H152" s="22">
        <v>0</v>
      </c>
      <c r="I152" s="22">
        <v>1</v>
      </c>
      <c r="J152" s="22">
        <v>0</v>
      </c>
      <c r="K152" s="22">
        <v>0</v>
      </c>
      <c r="L152" s="22">
        <v>0</v>
      </c>
      <c r="M152" s="22">
        <v>0</v>
      </c>
      <c r="N152" s="22">
        <v>0</v>
      </c>
      <c r="O152" s="22">
        <v>0</v>
      </c>
      <c r="P152" s="22">
        <v>0</v>
      </c>
      <c r="Q152" s="22">
        <v>3870</v>
      </c>
      <c r="R152" s="22">
        <v>4580341685</v>
      </c>
      <c r="S152" s="22">
        <v>1</v>
      </c>
      <c r="T152" s="22">
        <v>1</v>
      </c>
      <c r="U152" s="22">
        <v>-1.9259999999999999</v>
      </c>
      <c r="V152" s="22">
        <v>10</v>
      </c>
      <c r="W152" s="22">
        <v>21282800</v>
      </c>
      <c r="X152" s="23">
        <v>3826.6408369134001</v>
      </c>
    </row>
    <row r="153" spans="1:24" x14ac:dyDescent="0.15">
      <c r="A153" s="25" t="s">
        <v>127</v>
      </c>
      <c r="B153" s="22">
        <v>20250204</v>
      </c>
      <c r="C153" s="22">
        <v>6501</v>
      </c>
      <c r="D153" s="22">
        <v>16</v>
      </c>
      <c r="E153" s="22"/>
      <c r="F153" s="26" t="s">
        <v>130</v>
      </c>
      <c r="G153" s="22">
        <v>1</v>
      </c>
      <c r="H153" s="22">
        <v>0</v>
      </c>
      <c r="I153" s="22">
        <v>1</v>
      </c>
      <c r="J153" s="22">
        <v>0</v>
      </c>
      <c r="K153" s="22">
        <v>0</v>
      </c>
      <c r="L153" s="22">
        <v>0</v>
      </c>
      <c r="M153" s="22">
        <v>0</v>
      </c>
      <c r="N153" s="22">
        <v>0</v>
      </c>
      <c r="O153" s="22">
        <v>0</v>
      </c>
      <c r="P153" s="22">
        <v>0</v>
      </c>
      <c r="Q153" s="22">
        <v>3977</v>
      </c>
      <c r="R153" s="22">
        <v>4580341685</v>
      </c>
      <c r="S153" s="22">
        <v>1</v>
      </c>
      <c r="T153" s="22">
        <v>1</v>
      </c>
      <c r="U153" s="22">
        <v>2.7650000000000001</v>
      </c>
      <c r="V153" s="22">
        <v>10</v>
      </c>
      <c r="W153" s="22">
        <v>15650300</v>
      </c>
      <c r="X153" s="23">
        <v>3932.4420176755998</v>
      </c>
    </row>
    <row r="154" spans="1:24" x14ac:dyDescent="0.15">
      <c r="A154" s="25" t="s">
        <v>127</v>
      </c>
      <c r="B154" s="22">
        <v>20250205</v>
      </c>
      <c r="C154" s="22">
        <v>6501</v>
      </c>
      <c r="D154" s="22">
        <v>16</v>
      </c>
      <c r="E154" s="22"/>
      <c r="F154" s="26" t="s">
        <v>130</v>
      </c>
      <c r="G154" s="22">
        <v>1</v>
      </c>
      <c r="H154" s="22">
        <v>0</v>
      </c>
      <c r="I154" s="22">
        <v>1</v>
      </c>
      <c r="J154" s="22">
        <v>0</v>
      </c>
      <c r="K154" s="22">
        <v>0</v>
      </c>
      <c r="L154" s="22">
        <v>0</v>
      </c>
      <c r="M154" s="22">
        <v>0</v>
      </c>
      <c r="N154" s="22">
        <v>0</v>
      </c>
      <c r="O154" s="22">
        <v>0</v>
      </c>
      <c r="P154" s="22">
        <v>0</v>
      </c>
      <c r="Q154" s="22">
        <v>4060</v>
      </c>
      <c r="R154" s="22">
        <v>4580341685</v>
      </c>
      <c r="S154" s="22">
        <v>1</v>
      </c>
      <c r="T154" s="22">
        <v>1</v>
      </c>
      <c r="U154" s="22">
        <v>2.0870000000000002</v>
      </c>
      <c r="V154" s="22">
        <v>10</v>
      </c>
      <c r="W154" s="22">
        <v>17085000</v>
      </c>
      <c r="X154" s="23">
        <v>4014.5120924724501</v>
      </c>
    </row>
    <row r="155" spans="1:24" x14ac:dyDescent="0.15">
      <c r="A155" s="25" t="s">
        <v>127</v>
      </c>
      <c r="B155" s="22">
        <v>20250206</v>
      </c>
      <c r="C155" s="22">
        <v>6501</v>
      </c>
      <c r="D155" s="22">
        <v>16</v>
      </c>
      <c r="E155" s="22"/>
      <c r="F155" s="26" t="s">
        <v>130</v>
      </c>
      <c r="G155" s="22">
        <v>1</v>
      </c>
      <c r="H155" s="22">
        <v>0</v>
      </c>
      <c r="I155" s="22">
        <v>1</v>
      </c>
      <c r="J155" s="22">
        <v>0</v>
      </c>
      <c r="K155" s="22">
        <v>0</v>
      </c>
      <c r="L155" s="22">
        <v>0</v>
      </c>
      <c r="M155" s="22">
        <v>0</v>
      </c>
      <c r="N155" s="22">
        <v>0</v>
      </c>
      <c r="O155" s="22">
        <v>0</v>
      </c>
      <c r="P155" s="22">
        <v>0</v>
      </c>
      <c r="Q155" s="22">
        <v>4070</v>
      </c>
      <c r="R155" s="22">
        <v>4580341685</v>
      </c>
      <c r="S155" s="22">
        <v>1</v>
      </c>
      <c r="T155" s="22">
        <v>1</v>
      </c>
      <c r="U155" s="22">
        <v>0.246</v>
      </c>
      <c r="V155" s="22">
        <v>10</v>
      </c>
      <c r="W155" s="22">
        <v>7357100</v>
      </c>
      <c r="X155" s="23">
        <v>4024.4000532913501</v>
      </c>
    </row>
    <row r="156" spans="1:24" x14ac:dyDescent="0.15">
      <c r="A156" s="25" t="s">
        <v>127</v>
      </c>
      <c r="B156" s="22">
        <v>20250207</v>
      </c>
      <c r="C156" s="22">
        <v>6501</v>
      </c>
      <c r="D156" s="22">
        <v>16</v>
      </c>
      <c r="E156" s="22"/>
      <c r="F156" s="26" t="s">
        <v>130</v>
      </c>
      <c r="G156" s="22">
        <v>1</v>
      </c>
      <c r="H156" s="22">
        <v>0</v>
      </c>
      <c r="I156" s="22">
        <v>1</v>
      </c>
      <c r="J156" s="22">
        <v>0</v>
      </c>
      <c r="K156" s="22">
        <v>0</v>
      </c>
      <c r="L156" s="22">
        <v>0</v>
      </c>
      <c r="M156" s="22">
        <v>0</v>
      </c>
      <c r="N156" s="22">
        <v>0</v>
      </c>
      <c r="O156" s="22">
        <v>0</v>
      </c>
      <c r="P156" s="22">
        <v>0</v>
      </c>
      <c r="Q156" s="22">
        <v>4080</v>
      </c>
      <c r="R156" s="22">
        <v>4580341685</v>
      </c>
      <c r="S156" s="22">
        <v>1</v>
      </c>
      <c r="T156" s="22">
        <v>1</v>
      </c>
      <c r="U156" s="22">
        <v>0.246</v>
      </c>
      <c r="V156" s="22">
        <v>10</v>
      </c>
      <c r="W156" s="22">
        <v>7994700</v>
      </c>
      <c r="X156" s="23">
        <v>4034.2880141102501</v>
      </c>
    </row>
    <row r="157" spans="1:24" x14ac:dyDescent="0.15">
      <c r="A157" s="25" t="s">
        <v>127</v>
      </c>
      <c r="B157" s="22">
        <v>20250210</v>
      </c>
      <c r="C157" s="22">
        <v>6501</v>
      </c>
      <c r="D157" s="22">
        <v>16</v>
      </c>
      <c r="E157" s="22"/>
      <c r="F157" s="26" t="s">
        <v>130</v>
      </c>
      <c r="G157" s="22">
        <v>1</v>
      </c>
      <c r="H157" s="22">
        <v>0</v>
      </c>
      <c r="I157" s="22">
        <v>1</v>
      </c>
      <c r="J157" s="22">
        <v>0</v>
      </c>
      <c r="K157" s="22">
        <v>0</v>
      </c>
      <c r="L157" s="22">
        <v>0</v>
      </c>
      <c r="M157" s="22">
        <v>0</v>
      </c>
      <c r="N157" s="22">
        <v>0</v>
      </c>
      <c r="O157" s="22">
        <v>0</v>
      </c>
      <c r="P157" s="22">
        <v>0</v>
      </c>
      <c r="Q157" s="22">
        <v>4021</v>
      </c>
      <c r="R157" s="22">
        <v>4580341685</v>
      </c>
      <c r="S157" s="22">
        <v>1</v>
      </c>
      <c r="T157" s="22">
        <v>1</v>
      </c>
      <c r="U157" s="22">
        <v>-1.446</v>
      </c>
      <c r="V157" s="22">
        <v>10</v>
      </c>
      <c r="W157" s="22">
        <v>10519100</v>
      </c>
      <c r="X157" s="23">
        <v>3975.94904527875</v>
      </c>
    </row>
    <row r="158" spans="1:24" x14ac:dyDescent="0.15">
      <c r="A158" s="25" t="s">
        <v>127</v>
      </c>
      <c r="B158" s="22">
        <v>20250212</v>
      </c>
      <c r="C158" s="22">
        <v>6501</v>
      </c>
      <c r="D158" s="22">
        <v>16</v>
      </c>
      <c r="E158" s="22"/>
      <c r="F158" s="26" t="s">
        <v>130</v>
      </c>
      <c r="G158" s="22">
        <v>1</v>
      </c>
      <c r="H158" s="22">
        <v>0</v>
      </c>
      <c r="I158" s="22">
        <v>1</v>
      </c>
      <c r="J158" s="22">
        <v>0</v>
      </c>
      <c r="K158" s="22">
        <v>0</v>
      </c>
      <c r="L158" s="22">
        <v>0</v>
      </c>
      <c r="M158" s="22">
        <v>0</v>
      </c>
      <c r="N158" s="22">
        <v>0</v>
      </c>
      <c r="O158" s="22">
        <v>0</v>
      </c>
      <c r="P158" s="22">
        <v>0</v>
      </c>
      <c r="Q158" s="22">
        <v>4023</v>
      </c>
      <c r="R158" s="22">
        <v>4580341685</v>
      </c>
      <c r="S158" s="22">
        <v>1</v>
      </c>
      <c r="T158" s="22">
        <v>1</v>
      </c>
      <c r="U158" s="22">
        <v>0.05</v>
      </c>
      <c r="V158" s="22">
        <v>10</v>
      </c>
      <c r="W158" s="22">
        <v>10984300</v>
      </c>
      <c r="X158" s="23">
        <v>3977.9266374425301</v>
      </c>
    </row>
    <row r="159" spans="1:24" x14ac:dyDescent="0.15">
      <c r="A159" s="25" t="s">
        <v>127</v>
      </c>
      <c r="B159" s="22">
        <v>20250213</v>
      </c>
      <c r="C159" s="22">
        <v>6501</v>
      </c>
      <c r="D159" s="22">
        <v>16</v>
      </c>
      <c r="E159" s="22"/>
      <c r="F159" s="26" t="s">
        <v>130</v>
      </c>
      <c r="G159" s="22">
        <v>1</v>
      </c>
      <c r="H159" s="22">
        <v>0</v>
      </c>
      <c r="I159" s="22">
        <v>1</v>
      </c>
      <c r="J159" s="22">
        <v>0</v>
      </c>
      <c r="K159" s="22">
        <v>0</v>
      </c>
      <c r="L159" s="22">
        <v>0</v>
      </c>
      <c r="M159" s="22">
        <v>0</v>
      </c>
      <c r="N159" s="22">
        <v>0</v>
      </c>
      <c r="O159" s="22">
        <v>0</v>
      </c>
      <c r="P159" s="22">
        <v>0</v>
      </c>
      <c r="Q159" s="22">
        <v>4133</v>
      </c>
      <c r="R159" s="22">
        <v>4580341685</v>
      </c>
      <c r="S159" s="22">
        <v>1</v>
      </c>
      <c r="T159" s="22">
        <v>1</v>
      </c>
      <c r="U159" s="22">
        <v>2.734</v>
      </c>
      <c r="V159" s="22">
        <v>10</v>
      </c>
      <c r="W159" s="22">
        <v>12303600</v>
      </c>
      <c r="X159" s="23">
        <v>4086.6942064504101</v>
      </c>
    </row>
    <row r="160" spans="1:24" x14ac:dyDescent="0.15">
      <c r="A160" s="25" t="s">
        <v>127</v>
      </c>
      <c r="B160" s="22">
        <v>20250214</v>
      </c>
      <c r="C160" s="22">
        <v>6501</v>
      </c>
      <c r="D160" s="22">
        <v>16</v>
      </c>
      <c r="E160" s="22"/>
      <c r="F160" s="26" t="s">
        <v>130</v>
      </c>
      <c r="G160" s="22">
        <v>1</v>
      </c>
      <c r="H160" s="22">
        <v>0</v>
      </c>
      <c r="I160" s="22">
        <v>1</v>
      </c>
      <c r="J160" s="22">
        <v>0</v>
      </c>
      <c r="K160" s="22">
        <v>0</v>
      </c>
      <c r="L160" s="22">
        <v>0</v>
      </c>
      <c r="M160" s="22">
        <v>0</v>
      </c>
      <c r="N160" s="22">
        <v>0</v>
      </c>
      <c r="O160" s="22">
        <v>0</v>
      </c>
      <c r="P160" s="22">
        <v>0</v>
      </c>
      <c r="Q160" s="22">
        <v>4312</v>
      </c>
      <c r="R160" s="22">
        <v>4580341685</v>
      </c>
      <c r="S160" s="22">
        <v>1</v>
      </c>
      <c r="T160" s="22">
        <v>1</v>
      </c>
      <c r="U160" s="22">
        <v>4.3310000000000004</v>
      </c>
      <c r="V160" s="22">
        <v>10</v>
      </c>
      <c r="W160" s="22">
        <v>19352700</v>
      </c>
      <c r="X160" s="23">
        <v>4263.6887051086696</v>
      </c>
    </row>
    <row r="161" spans="1:24" x14ac:dyDescent="0.15">
      <c r="A161" s="25" t="s">
        <v>127</v>
      </c>
      <c r="B161" s="22">
        <v>20250217</v>
      </c>
      <c r="C161" s="22">
        <v>6501</v>
      </c>
      <c r="D161" s="22">
        <v>16</v>
      </c>
      <c r="E161" s="22"/>
      <c r="F161" s="26" t="s">
        <v>130</v>
      </c>
      <c r="G161" s="22">
        <v>1</v>
      </c>
      <c r="H161" s="22">
        <v>0</v>
      </c>
      <c r="I161" s="22">
        <v>1</v>
      </c>
      <c r="J161" s="22">
        <v>0</v>
      </c>
      <c r="K161" s="22">
        <v>0</v>
      </c>
      <c r="L161" s="22">
        <v>0</v>
      </c>
      <c r="M161" s="22">
        <v>0</v>
      </c>
      <c r="N161" s="22">
        <v>0</v>
      </c>
      <c r="O161" s="22">
        <v>0</v>
      </c>
      <c r="P161" s="22">
        <v>0</v>
      </c>
      <c r="Q161" s="22">
        <v>4420</v>
      </c>
      <c r="R161" s="22">
        <v>4580341685</v>
      </c>
      <c r="S161" s="22">
        <v>1</v>
      </c>
      <c r="T161" s="22">
        <v>1</v>
      </c>
      <c r="U161" s="22">
        <v>2.5049999999999999</v>
      </c>
      <c r="V161" s="22">
        <v>10</v>
      </c>
      <c r="W161" s="22">
        <v>14803000</v>
      </c>
      <c r="X161" s="23">
        <v>4370.4786819527699</v>
      </c>
    </row>
    <row r="162" spans="1:24" x14ac:dyDescent="0.15">
      <c r="A162" s="25" t="s">
        <v>127</v>
      </c>
      <c r="B162" s="22">
        <v>20250218</v>
      </c>
      <c r="C162" s="22">
        <v>6501</v>
      </c>
      <c r="D162" s="22">
        <v>16</v>
      </c>
      <c r="E162" s="22"/>
      <c r="F162" s="26" t="s">
        <v>130</v>
      </c>
      <c r="G162" s="22">
        <v>1</v>
      </c>
      <c r="H162" s="22">
        <v>0</v>
      </c>
      <c r="I162" s="22">
        <v>1</v>
      </c>
      <c r="J162" s="22">
        <v>0</v>
      </c>
      <c r="K162" s="22">
        <v>0</v>
      </c>
      <c r="L162" s="22">
        <v>0</v>
      </c>
      <c r="M162" s="22">
        <v>0</v>
      </c>
      <c r="N162" s="22">
        <v>0</v>
      </c>
      <c r="O162" s="22">
        <v>0</v>
      </c>
      <c r="P162" s="22">
        <v>0</v>
      </c>
      <c r="Q162" s="22">
        <v>4345</v>
      </c>
      <c r="R162" s="22">
        <v>4580341685</v>
      </c>
      <c r="S162" s="22">
        <v>1</v>
      </c>
      <c r="T162" s="22">
        <v>1</v>
      </c>
      <c r="U162" s="22">
        <v>-1.6970000000000001</v>
      </c>
      <c r="V162" s="22">
        <v>10</v>
      </c>
      <c r="W162" s="22">
        <v>11004400</v>
      </c>
      <c r="X162" s="23">
        <v>4296.3189758110402</v>
      </c>
    </row>
    <row r="163" spans="1:24" x14ac:dyDescent="0.15">
      <c r="A163" s="25" t="s">
        <v>127</v>
      </c>
      <c r="B163" s="22">
        <v>20250219</v>
      </c>
      <c r="C163" s="22">
        <v>6501</v>
      </c>
      <c r="D163" s="22">
        <v>16</v>
      </c>
      <c r="E163" s="22"/>
      <c r="F163" s="26" t="s">
        <v>130</v>
      </c>
      <c r="G163" s="22">
        <v>1</v>
      </c>
      <c r="H163" s="22">
        <v>0</v>
      </c>
      <c r="I163" s="22">
        <v>1</v>
      </c>
      <c r="J163" s="22">
        <v>0</v>
      </c>
      <c r="K163" s="22">
        <v>0</v>
      </c>
      <c r="L163" s="22">
        <v>0</v>
      </c>
      <c r="M163" s="22">
        <v>0</v>
      </c>
      <c r="N163" s="22">
        <v>0</v>
      </c>
      <c r="O163" s="22">
        <v>0</v>
      </c>
      <c r="P163" s="22">
        <v>0</v>
      </c>
      <c r="Q163" s="22">
        <v>4380</v>
      </c>
      <c r="R163" s="22">
        <v>4580341685</v>
      </c>
      <c r="S163" s="22">
        <v>1</v>
      </c>
      <c r="T163" s="22">
        <v>1</v>
      </c>
      <c r="U163" s="22">
        <v>0.80600000000000005</v>
      </c>
      <c r="V163" s="22">
        <v>10</v>
      </c>
      <c r="W163" s="22">
        <v>8588200</v>
      </c>
      <c r="X163" s="23">
        <v>4330.9268386771801</v>
      </c>
    </row>
    <row r="164" spans="1:24" x14ac:dyDescent="0.15">
      <c r="A164" s="25" t="s">
        <v>127</v>
      </c>
      <c r="B164" s="22">
        <v>20250220</v>
      </c>
      <c r="C164" s="22">
        <v>6501</v>
      </c>
      <c r="D164" s="22">
        <v>16</v>
      </c>
      <c r="E164" s="22"/>
      <c r="F164" s="26" t="s">
        <v>130</v>
      </c>
      <c r="G164" s="22">
        <v>1</v>
      </c>
      <c r="H164" s="22">
        <v>0</v>
      </c>
      <c r="I164" s="22">
        <v>1</v>
      </c>
      <c r="J164" s="22">
        <v>0</v>
      </c>
      <c r="K164" s="22">
        <v>0</v>
      </c>
      <c r="L164" s="22">
        <v>0</v>
      </c>
      <c r="M164" s="22">
        <v>0</v>
      </c>
      <c r="N164" s="22">
        <v>0</v>
      </c>
      <c r="O164" s="22">
        <v>0</v>
      </c>
      <c r="P164" s="22">
        <v>0</v>
      </c>
      <c r="Q164" s="22">
        <v>4317</v>
      </c>
      <c r="R164" s="22">
        <v>4580341685</v>
      </c>
      <c r="S164" s="22">
        <v>1</v>
      </c>
      <c r="T164" s="22">
        <v>1</v>
      </c>
      <c r="U164" s="22">
        <v>-1.4379999999999999</v>
      </c>
      <c r="V164" s="22">
        <v>10</v>
      </c>
      <c r="W164" s="22">
        <v>12961300</v>
      </c>
      <c r="X164" s="23">
        <v>4268.6326855181196</v>
      </c>
    </row>
    <row r="165" spans="1:24" x14ac:dyDescent="0.15">
      <c r="A165" s="25" t="s">
        <v>127</v>
      </c>
      <c r="B165" s="22">
        <v>20250221</v>
      </c>
      <c r="C165" s="22">
        <v>6501</v>
      </c>
      <c r="D165" s="22">
        <v>16</v>
      </c>
      <c r="E165" s="22"/>
      <c r="F165" s="26" t="s">
        <v>130</v>
      </c>
      <c r="G165" s="22">
        <v>1</v>
      </c>
      <c r="H165" s="22">
        <v>0</v>
      </c>
      <c r="I165" s="22">
        <v>1</v>
      </c>
      <c r="J165" s="22">
        <v>0</v>
      </c>
      <c r="K165" s="22">
        <v>0</v>
      </c>
      <c r="L165" s="22">
        <v>0</v>
      </c>
      <c r="M165" s="22">
        <v>0</v>
      </c>
      <c r="N165" s="22">
        <v>0</v>
      </c>
      <c r="O165" s="22">
        <v>0</v>
      </c>
      <c r="P165" s="22">
        <v>0</v>
      </c>
      <c r="Q165" s="22">
        <v>4193</v>
      </c>
      <c r="R165" s="22">
        <v>4580341685</v>
      </c>
      <c r="S165" s="22">
        <v>1</v>
      </c>
      <c r="T165" s="22">
        <v>1</v>
      </c>
      <c r="U165" s="22">
        <v>-2.8719999999999999</v>
      </c>
      <c r="V165" s="22">
        <v>10</v>
      </c>
      <c r="W165" s="22">
        <v>12053100</v>
      </c>
      <c r="X165" s="23">
        <v>4146.0219713637898</v>
      </c>
    </row>
    <row r="166" spans="1:24" x14ac:dyDescent="0.15">
      <c r="A166" s="25" t="s">
        <v>127</v>
      </c>
      <c r="B166" s="22">
        <v>20250225</v>
      </c>
      <c r="C166" s="22">
        <v>6501</v>
      </c>
      <c r="D166" s="22">
        <v>16</v>
      </c>
      <c r="E166" s="22"/>
      <c r="F166" s="26" t="s">
        <v>130</v>
      </c>
      <c r="G166" s="22">
        <v>1</v>
      </c>
      <c r="H166" s="22">
        <v>0</v>
      </c>
      <c r="I166" s="22">
        <v>1</v>
      </c>
      <c r="J166" s="22">
        <v>0</v>
      </c>
      <c r="K166" s="22">
        <v>0</v>
      </c>
      <c r="L166" s="22">
        <v>0</v>
      </c>
      <c r="M166" s="22">
        <v>0</v>
      </c>
      <c r="N166" s="22">
        <v>0</v>
      </c>
      <c r="O166" s="22">
        <v>0</v>
      </c>
      <c r="P166" s="22">
        <v>0</v>
      </c>
      <c r="Q166" s="22">
        <v>3837</v>
      </c>
      <c r="R166" s="22">
        <v>4580341685</v>
      </c>
      <c r="S166" s="22">
        <v>1</v>
      </c>
      <c r="T166" s="22">
        <v>1</v>
      </c>
      <c r="U166" s="22">
        <v>-8.49</v>
      </c>
      <c r="V166" s="22">
        <v>10</v>
      </c>
      <c r="W166" s="22">
        <v>24092600</v>
      </c>
      <c r="X166" s="23">
        <v>3794.01056621104</v>
      </c>
    </row>
    <row r="167" spans="1:24" x14ac:dyDescent="0.15">
      <c r="A167" s="25" t="s">
        <v>127</v>
      </c>
      <c r="B167" s="22">
        <v>20250226</v>
      </c>
      <c r="C167" s="22">
        <v>6501</v>
      </c>
      <c r="D167" s="22">
        <v>16</v>
      </c>
      <c r="E167" s="22"/>
      <c r="F167" s="26" t="s">
        <v>130</v>
      </c>
      <c r="G167" s="22">
        <v>1</v>
      </c>
      <c r="H167" s="22">
        <v>0</v>
      </c>
      <c r="I167" s="22">
        <v>1</v>
      </c>
      <c r="J167" s="22">
        <v>0</v>
      </c>
      <c r="K167" s="22">
        <v>0</v>
      </c>
      <c r="L167" s="22">
        <v>0</v>
      </c>
      <c r="M167" s="22">
        <v>0</v>
      </c>
      <c r="N167" s="22">
        <v>0</v>
      </c>
      <c r="O167" s="22">
        <v>0</v>
      </c>
      <c r="P167" s="22">
        <v>0</v>
      </c>
      <c r="Q167" s="22">
        <v>3827</v>
      </c>
      <c r="R167" s="22">
        <v>4580341685</v>
      </c>
      <c r="S167" s="22">
        <v>1</v>
      </c>
      <c r="T167" s="22">
        <v>1</v>
      </c>
      <c r="U167" s="22">
        <v>-0.26100000000000001</v>
      </c>
      <c r="V167" s="22">
        <v>10</v>
      </c>
      <c r="W167" s="22">
        <v>18982300</v>
      </c>
      <c r="X167" s="23">
        <v>3784.12260539214</v>
      </c>
    </row>
    <row r="168" spans="1:24" x14ac:dyDescent="0.15">
      <c r="A168" s="25" t="s">
        <v>127</v>
      </c>
      <c r="B168" s="22">
        <v>20250227</v>
      </c>
      <c r="C168" s="22">
        <v>6501</v>
      </c>
      <c r="D168" s="22">
        <v>16</v>
      </c>
      <c r="E168" s="22"/>
      <c r="F168" s="26" t="s">
        <v>130</v>
      </c>
      <c r="G168" s="22">
        <v>1</v>
      </c>
      <c r="H168" s="22">
        <v>0</v>
      </c>
      <c r="I168" s="22">
        <v>1</v>
      </c>
      <c r="J168" s="22">
        <v>0</v>
      </c>
      <c r="K168" s="22">
        <v>0</v>
      </c>
      <c r="L168" s="22">
        <v>0</v>
      </c>
      <c r="M168" s="22">
        <v>0</v>
      </c>
      <c r="N168" s="22">
        <v>0</v>
      </c>
      <c r="O168" s="22">
        <v>0</v>
      </c>
      <c r="P168" s="22">
        <v>0</v>
      </c>
      <c r="Q168" s="22">
        <v>3918</v>
      </c>
      <c r="R168" s="22">
        <v>4580341685</v>
      </c>
      <c r="S168" s="22">
        <v>1</v>
      </c>
      <c r="T168" s="22">
        <v>1</v>
      </c>
      <c r="U168" s="22">
        <v>2.3780000000000001</v>
      </c>
      <c r="V168" s="22">
        <v>10</v>
      </c>
      <c r="W168" s="22">
        <v>20484300</v>
      </c>
      <c r="X168" s="23">
        <v>3874.1030488441102</v>
      </c>
    </row>
    <row r="169" spans="1:24" x14ac:dyDescent="0.15">
      <c r="A169" s="25" t="s">
        <v>127</v>
      </c>
      <c r="B169" s="22">
        <v>20250228</v>
      </c>
      <c r="C169" s="22">
        <v>6501</v>
      </c>
      <c r="D169" s="22">
        <v>16</v>
      </c>
      <c r="E169" s="22"/>
      <c r="F169" s="26" t="s">
        <v>130</v>
      </c>
      <c r="G169" s="22">
        <v>1</v>
      </c>
      <c r="H169" s="22">
        <v>0</v>
      </c>
      <c r="I169" s="22">
        <v>1</v>
      </c>
      <c r="J169" s="22">
        <v>0</v>
      </c>
      <c r="K169" s="22">
        <v>0</v>
      </c>
      <c r="L169" s="22">
        <v>0</v>
      </c>
      <c r="M169" s="22">
        <v>0</v>
      </c>
      <c r="N169" s="22">
        <v>0</v>
      </c>
      <c r="O169" s="22">
        <v>0</v>
      </c>
      <c r="P169" s="22">
        <v>0</v>
      </c>
      <c r="Q169" s="22">
        <v>3750</v>
      </c>
      <c r="R169" s="22">
        <v>4580341685</v>
      </c>
      <c r="S169" s="22">
        <v>1</v>
      </c>
      <c r="T169" s="22">
        <v>1</v>
      </c>
      <c r="U169" s="22">
        <v>-4.2880000000000003</v>
      </c>
      <c r="V169" s="22">
        <v>10</v>
      </c>
      <c r="W169" s="22">
        <v>20785200</v>
      </c>
      <c r="X169" s="23">
        <v>3707.9853070866302</v>
      </c>
    </row>
    <row r="170" spans="1:24" x14ac:dyDescent="0.15">
      <c r="A170" s="25" t="s">
        <v>127</v>
      </c>
      <c r="B170" s="22">
        <v>20250303</v>
      </c>
      <c r="C170" s="22">
        <v>6501</v>
      </c>
      <c r="D170" s="22">
        <v>16</v>
      </c>
      <c r="E170" s="22"/>
      <c r="F170" s="26" t="s">
        <v>130</v>
      </c>
      <c r="G170" s="22">
        <v>1</v>
      </c>
      <c r="H170" s="22">
        <v>0</v>
      </c>
      <c r="I170" s="22">
        <v>1</v>
      </c>
      <c r="J170" s="22">
        <v>0</v>
      </c>
      <c r="K170" s="22">
        <v>0</v>
      </c>
      <c r="L170" s="22">
        <v>0</v>
      </c>
      <c r="M170" s="22">
        <v>0</v>
      </c>
      <c r="N170" s="22">
        <v>0</v>
      </c>
      <c r="O170" s="22">
        <v>0</v>
      </c>
      <c r="P170" s="22">
        <v>0</v>
      </c>
      <c r="Q170" s="22">
        <v>3830</v>
      </c>
      <c r="R170" s="22">
        <v>4580341685</v>
      </c>
      <c r="S170" s="22">
        <v>1</v>
      </c>
      <c r="T170" s="22">
        <v>1</v>
      </c>
      <c r="U170" s="22">
        <v>2.133</v>
      </c>
      <c r="V170" s="22">
        <v>10</v>
      </c>
      <c r="W170" s="22">
        <v>13848100</v>
      </c>
      <c r="X170" s="23">
        <v>3787.0889936378098</v>
      </c>
    </row>
    <row r="171" spans="1:24" x14ac:dyDescent="0.15">
      <c r="A171" s="25" t="s">
        <v>127</v>
      </c>
      <c r="B171" s="22">
        <v>20250304</v>
      </c>
      <c r="C171" s="22">
        <v>6501</v>
      </c>
      <c r="D171" s="22">
        <v>16</v>
      </c>
      <c r="E171" s="22"/>
      <c r="F171" s="26" t="s">
        <v>130</v>
      </c>
      <c r="G171" s="22">
        <v>1</v>
      </c>
      <c r="H171" s="22">
        <v>0</v>
      </c>
      <c r="I171" s="22">
        <v>1</v>
      </c>
      <c r="J171" s="22">
        <v>0</v>
      </c>
      <c r="K171" s="22">
        <v>0</v>
      </c>
      <c r="L171" s="22">
        <v>0</v>
      </c>
      <c r="M171" s="22">
        <v>0</v>
      </c>
      <c r="N171" s="22">
        <v>0</v>
      </c>
      <c r="O171" s="22">
        <v>0</v>
      </c>
      <c r="P171" s="22">
        <v>0</v>
      </c>
      <c r="Q171" s="22">
        <v>3721</v>
      </c>
      <c r="R171" s="22">
        <v>4580341685</v>
      </c>
      <c r="S171" s="22">
        <v>1</v>
      </c>
      <c r="T171" s="22">
        <v>1</v>
      </c>
      <c r="U171" s="22">
        <v>-2.8460000000000001</v>
      </c>
      <c r="V171" s="22">
        <v>10</v>
      </c>
      <c r="W171" s="22">
        <v>17291500</v>
      </c>
      <c r="X171" s="23">
        <v>3679.31022071182</v>
      </c>
    </row>
    <row r="172" spans="1:24" x14ac:dyDescent="0.15">
      <c r="A172" s="25" t="s">
        <v>127</v>
      </c>
      <c r="B172" s="22">
        <v>20250305</v>
      </c>
      <c r="C172" s="22">
        <v>6501</v>
      </c>
      <c r="D172" s="22">
        <v>16</v>
      </c>
      <c r="E172" s="22"/>
      <c r="F172" s="26" t="s">
        <v>130</v>
      </c>
      <c r="G172" s="22">
        <v>1</v>
      </c>
      <c r="H172" s="22">
        <v>0</v>
      </c>
      <c r="I172" s="22">
        <v>1</v>
      </c>
      <c r="J172" s="22">
        <v>0</v>
      </c>
      <c r="K172" s="22">
        <v>0</v>
      </c>
      <c r="L172" s="22">
        <v>0</v>
      </c>
      <c r="M172" s="22">
        <v>0</v>
      </c>
      <c r="N172" s="22">
        <v>0</v>
      </c>
      <c r="O172" s="22">
        <v>0</v>
      </c>
      <c r="P172" s="22">
        <v>0</v>
      </c>
      <c r="Q172" s="22">
        <v>3709</v>
      </c>
      <c r="R172" s="22">
        <v>4580341685</v>
      </c>
      <c r="S172" s="22">
        <v>1</v>
      </c>
      <c r="T172" s="22">
        <v>1</v>
      </c>
      <c r="U172" s="22">
        <v>-0.32200000000000001</v>
      </c>
      <c r="V172" s="22">
        <v>10</v>
      </c>
      <c r="W172" s="22">
        <v>19631400</v>
      </c>
      <c r="X172" s="23">
        <v>3667.4446677291498</v>
      </c>
    </row>
    <row r="173" spans="1:24" x14ac:dyDescent="0.15">
      <c r="A173" s="25" t="s">
        <v>127</v>
      </c>
      <c r="B173" s="22">
        <v>20250306</v>
      </c>
      <c r="C173" s="22">
        <v>6501</v>
      </c>
      <c r="D173" s="22">
        <v>16</v>
      </c>
      <c r="E173" s="22"/>
      <c r="F173" s="26" t="s">
        <v>130</v>
      </c>
      <c r="G173" s="22">
        <v>1</v>
      </c>
      <c r="H173" s="22">
        <v>0</v>
      </c>
      <c r="I173" s="22">
        <v>1</v>
      </c>
      <c r="J173" s="22">
        <v>0</v>
      </c>
      <c r="K173" s="22">
        <v>0</v>
      </c>
      <c r="L173" s="22">
        <v>0</v>
      </c>
      <c r="M173" s="22">
        <v>0</v>
      </c>
      <c r="N173" s="22">
        <v>0</v>
      </c>
      <c r="O173" s="22">
        <v>0</v>
      </c>
      <c r="P173" s="22">
        <v>0</v>
      </c>
      <c r="Q173" s="22">
        <v>3978</v>
      </c>
      <c r="R173" s="22">
        <v>4580341685</v>
      </c>
      <c r="S173" s="22">
        <v>1</v>
      </c>
      <c r="T173" s="22">
        <v>1</v>
      </c>
      <c r="U173" s="22">
        <v>7.2530000000000001</v>
      </c>
      <c r="V173" s="22">
        <v>10</v>
      </c>
      <c r="W173" s="22">
        <v>22419100</v>
      </c>
      <c r="X173" s="23">
        <v>3933.4308137574899</v>
      </c>
    </row>
    <row r="174" spans="1:24" x14ac:dyDescent="0.15">
      <c r="A174" s="25" t="s">
        <v>127</v>
      </c>
      <c r="B174" s="22">
        <v>20250307</v>
      </c>
      <c r="C174" s="22">
        <v>6501</v>
      </c>
      <c r="D174" s="22">
        <v>16</v>
      </c>
      <c r="E174" s="22"/>
      <c r="F174" s="26" t="s">
        <v>130</v>
      </c>
      <c r="G174" s="22">
        <v>1</v>
      </c>
      <c r="H174" s="22">
        <v>0</v>
      </c>
      <c r="I174" s="22">
        <v>1</v>
      </c>
      <c r="J174" s="22">
        <v>0</v>
      </c>
      <c r="K174" s="22">
        <v>0</v>
      </c>
      <c r="L174" s="22">
        <v>0</v>
      </c>
      <c r="M174" s="22">
        <v>0</v>
      </c>
      <c r="N174" s="22">
        <v>0</v>
      </c>
      <c r="O174" s="22">
        <v>0</v>
      </c>
      <c r="P174" s="22">
        <v>0</v>
      </c>
      <c r="Q174" s="22">
        <v>3810</v>
      </c>
      <c r="R174" s="22">
        <v>4580341685</v>
      </c>
      <c r="S174" s="22">
        <v>1</v>
      </c>
      <c r="T174" s="22">
        <v>1</v>
      </c>
      <c r="U174" s="22">
        <v>-4.2229999999999999</v>
      </c>
      <c r="V174" s="22">
        <v>10</v>
      </c>
      <c r="W174" s="22">
        <v>16177000</v>
      </c>
      <c r="X174" s="23">
        <v>3767.3130720000099</v>
      </c>
    </row>
    <row r="175" spans="1:24" x14ac:dyDescent="0.15">
      <c r="A175" s="25" t="s">
        <v>127</v>
      </c>
      <c r="B175" s="22">
        <v>20250310</v>
      </c>
      <c r="C175" s="22">
        <v>6501</v>
      </c>
      <c r="D175" s="22">
        <v>16</v>
      </c>
      <c r="E175" s="22"/>
      <c r="F175" s="26" t="s">
        <v>130</v>
      </c>
      <c r="G175" s="22">
        <v>1</v>
      </c>
      <c r="H175" s="22">
        <v>0</v>
      </c>
      <c r="I175" s="22">
        <v>1</v>
      </c>
      <c r="J175" s="22">
        <v>0</v>
      </c>
      <c r="K175" s="22">
        <v>0</v>
      </c>
      <c r="L175" s="22">
        <v>0</v>
      </c>
      <c r="M175" s="22">
        <v>0</v>
      </c>
      <c r="N175" s="22">
        <v>0</v>
      </c>
      <c r="O175" s="22">
        <v>0</v>
      </c>
      <c r="P175" s="22">
        <v>0</v>
      </c>
      <c r="Q175" s="22">
        <v>3703</v>
      </c>
      <c r="R175" s="22">
        <v>4580341685</v>
      </c>
      <c r="S175" s="22">
        <v>1</v>
      </c>
      <c r="T175" s="22">
        <v>1</v>
      </c>
      <c r="U175" s="22">
        <v>-2.8079999999999998</v>
      </c>
      <c r="V175" s="22">
        <v>10</v>
      </c>
      <c r="W175" s="22">
        <v>14488200</v>
      </c>
      <c r="X175" s="23">
        <v>3661.5118912378098</v>
      </c>
    </row>
    <row r="176" spans="1:24" x14ac:dyDescent="0.15">
      <c r="A176" s="25" t="s">
        <v>127</v>
      </c>
      <c r="B176" s="22">
        <v>20250311</v>
      </c>
      <c r="C176" s="22">
        <v>6501</v>
      </c>
      <c r="D176" s="22">
        <v>16</v>
      </c>
      <c r="E176" s="22"/>
      <c r="F176" s="26" t="s">
        <v>130</v>
      </c>
      <c r="G176" s="22">
        <v>1</v>
      </c>
      <c r="H176" s="22">
        <v>0</v>
      </c>
      <c r="I176" s="22">
        <v>1</v>
      </c>
      <c r="J176" s="22">
        <v>0</v>
      </c>
      <c r="K176" s="22">
        <v>0</v>
      </c>
      <c r="L176" s="22">
        <v>0</v>
      </c>
      <c r="M176" s="22">
        <v>0</v>
      </c>
      <c r="N176" s="22">
        <v>0</v>
      </c>
      <c r="O176" s="22">
        <v>0</v>
      </c>
      <c r="P176" s="22">
        <v>0</v>
      </c>
      <c r="Q176" s="22">
        <v>3625</v>
      </c>
      <c r="R176" s="22">
        <v>4580341685</v>
      </c>
      <c r="S176" s="22">
        <v>1</v>
      </c>
      <c r="T176" s="22">
        <v>1</v>
      </c>
      <c r="U176" s="22">
        <v>-2.1059999999999999</v>
      </c>
      <c r="V176" s="22">
        <v>10</v>
      </c>
      <c r="W176" s="22">
        <v>22713100</v>
      </c>
      <c r="X176" s="23">
        <v>3584.3857968503999</v>
      </c>
    </row>
    <row r="177" spans="1:24" x14ac:dyDescent="0.15">
      <c r="A177" s="25" t="s">
        <v>127</v>
      </c>
      <c r="B177" s="22">
        <v>20250312</v>
      </c>
      <c r="C177" s="22">
        <v>6501</v>
      </c>
      <c r="D177" s="22">
        <v>16</v>
      </c>
      <c r="E177" s="22"/>
      <c r="F177" s="26" t="s">
        <v>130</v>
      </c>
      <c r="G177" s="22">
        <v>1</v>
      </c>
      <c r="H177" s="22">
        <v>0</v>
      </c>
      <c r="I177" s="22">
        <v>1</v>
      </c>
      <c r="J177" s="22">
        <v>0</v>
      </c>
      <c r="K177" s="22">
        <v>0</v>
      </c>
      <c r="L177" s="22">
        <v>0</v>
      </c>
      <c r="M177" s="22">
        <v>0</v>
      </c>
      <c r="N177" s="22">
        <v>0</v>
      </c>
      <c r="O177" s="22">
        <v>0</v>
      </c>
      <c r="P177" s="22">
        <v>0</v>
      </c>
      <c r="Q177" s="22">
        <v>3686</v>
      </c>
      <c r="R177" s="22">
        <v>4580341685</v>
      </c>
      <c r="S177" s="22">
        <v>1</v>
      </c>
      <c r="T177" s="22">
        <v>1</v>
      </c>
      <c r="U177" s="22">
        <v>1.6830000000000001</v>
      </c>
      <c r="V177" s="22">
        <v>10</v>
      </c>
      <c r="W177" s="22">
        <v>13423900</v>
      </c>
      <c r="X177" s="23">
        <v>3644.7023578456801</v>
      </c>
    </row>
    <row r="178" spans="1:24" x14ac:dyDescent="0.15">
      <c r="A178" s="25" t="s">
        <v>127</v>
      </c>
      <c r="B178" s="22">
        <v>20250313</v>
      </c>
      <c r="C178" s="22">
        <v>6501</v>
      </c>
      <c r="D178" s="22">
        <v>16</v>
      </c>
      <c r="E178" s="22"/>
      <c r="F178" s="26" t="s">
        <v>130</v>
      </c>
      <c r="G178" s="22">
        <v>1</v>
      </c>
      <c r="H178" s="22">
        <v>0</v>
      </c>
      <c r="I178" s="22">
        <v>1</v>
      </c>
      <c r="J178" s="22">
        <v>0</v>
      </c>
      <c r="K178" s="22">
        <v>0</v>
      </c>
      <c r="L178" s="22">
        <v>0</v>
      </c>
      <c r="M178" s="22">
        <v>0</v>
      </c>
      <c r="N178" s="22">
        <v>0</v>
      </c>
      <c r="O178" s="22">
        <v>0</v>
      </c>
      <c r="P178" s="22">
        <v>0</v>
      </c>
      <c r="Q178" s="22">
        <v>3666</v>
      </c>
      <c r="R178" s="22">
        <v>4580341685</v>
      </c>
      <c r="S178" s="22">
        <v>1</v>
      </c>
      <c r="T178" s="22">
        <v>1</v>
      </c>
      <c r="U178" s="22">
        <v>-0.54300000000000004</v>
      </c>
      <c r="V178" s="22">
        <v>10</v>
      </c>
      <c r="W178" s="22">
        <v>11524600</v>
      </c>
      <c r="X178" s="23">
        <v>3624.9264362078902</v>
      </c>
    </row>
    <row r="179" spans="1:24" x14ac:dyDescent="0.15">
      <c r="A179" s="25" t="s">
        <v>127</v>
      </c>
      <c r="B179" s="22">
        <v>20250314</v>
      </c>
      <c r="C179" s="22">
        <v>6501</v>
      </c>
      <c r="D179" s="22">
        <v>16</v>
      </c>
      <c r="E179" s="22"/>
      <c r="F179" s="26" t="s">
        <v>130</v>
      </c>
      <c r="G179" s="22">
        <v>1</v>
      </c>
      <c r="H179" s="22">
        <v>0</v>
      </c>
      <c r="I179" s="22">
        <v>1</v>
      </c>
      <c r="J179" s="22">
        <v>0</v>
      </c>
      <c r="K179" s="22">
        <v>0</v>
      </c>
      <c r="L179" s="22">
        <v>0</v>
      </c>
      <c r="M179" s="22">
        <v>0</v>
      </c>
      <c r="N179" s="22">
        <v>0</v>
      </c>
      <c r="O179" s="22">
        <v>0</v>
      </c>
      <c r="P179" s="22">
        <v>0</v>
      </c>
      <c r="Q179" s="22">
        <v>3647</v>
      </c>
      <c r="R179" s="22">
        <v>4580341685</v>
      </c>
      <c r="S179" s="22">
        <v>1</v>
      </c>
      <c r="T179" s="22">
        <v>1</v>
      </c>
      <c r="U179" s="22">
        <v>-0.51800000000000002</v>
      </c>
      <c r="V179" s="22">
        <v>10</v>
      </c>
      <c r="W179" s="22">
        <v>17795600</v>
      </c>
      <c r="X179" s="23">
        <v>3606.1393106519799</v>
      </c>
    </row>
    <row r="180" spans="1:24" x14ac:dyDescent="0.15">
      <c r="A180" s="25" t="s">
        <v>127</v>
      </c>
      <c r="B180" s="22">
        <v>20250317</v>
      </c>
      <c r="C180" s="22">
        <v>6501</v>
      </c>
      <c r="D180" s="22">
        <v>16</v>
      </c>
      <c r="E180" s="22"/>
      <c r="F180" s="26" t="s">
        <v>130</v>
      </c>
      <c r="G180" s="22">
        <v>1</v>
      </c>
      <c r="H180" s="22">
        <v>0</v>
      </c>
      <c r="I180" s="22">
        <v>1</v>
      </c>
      <c r="J180" s="22">
        <v>0</v>
      </c>
      <c r="K180" s="22">
        <v>0</v>
      </c>
      <c r="L180" s="22">
        <v>0</v>
      </c>
      <c r="M180" s="22">
        <v>0</v>
      </c>
      <c r="N180" s="22">
        <v>0</v>
      </c>
      <c r="O180" s="22">
        <v>0</v>
      </c>
      <c r="P180" s="22">
        <v>0</v>
      </c>
      <c r="Q180" s="22">
        <v>3740</v>
      </c>
      <c r="R180" s="22">
        <v>4580341685</v>
      </c>
      <c r="S180" s="22">
        <v>1</v>
      </c>
      <c r="T180" s="22">
        <v>1</v>
      </c>
      <c r="U180" s="22">
        <v>2.5499999999999998</v>
      </c>
      <c r="V180" s="22">
        <v>10</v>
      </c>
      <c r="W180" s="22">
        <v>11796700</v>
      </c>
      <c r="X180" s="23">
        <v>3698.0973462677298</v>
      </c>
    </row>
    <row r="181" spans="1:24" x14ac:dyDescent="0.15">
      <c r="A181" s="25" t="s">
        <v>127</v>
      </c>
      <c r="B181" s="22">
        <v>20250318</v>
      </c>
      <c r="C181" s="22">
        <v>6501</v>
      </c>
      <c r="D181" s="22">
        <v>16</v>
      </c>
      <c r="E181" s="22"/>
      <c r="F181" s="26" t="s">
        <v>130</v>
      </c>
      <c r="G181" s="22">
        <v>1</v>
      </c>
      <c r="H181" s="22">
        <v>0</v>
      </c>
      <c r="I181" s="22">
        <v>1</v>
      </c>
      <c r="J181" s="22">
        <v>0</v>
      </c>
      <c r="K181" s="22">
        <v>0</v>
      </c>
      <c r="L181" s="22">
        <v>0</v>
      </c>
      <c r="M181" s="22">
        <v>0</v>
      </c>
      <c r="N181" s="22">
        <v>0</v>
      </c>
      <c r="O181" s="22">
        <v>0</v>
      </c>
      <c r="P181" s="22">
        <v>0</v>
      </c>
      <c r="Q181" s="22">
        <v>3798</v>
      </c>
      <c r="R181" s="22">
        <v>4580341685</v>
      </c>
      <c r="S181" s="22">
        <v>1</v>
      </c>
      <c r="T181" s="22">
        <v>1</v>
      </c>
      <c r="U181" s="22">
        <v>1.5509999999999999</v>
      </c>
      <c r="V181" s="22">
        <v>10</v>
      </c>
      <c r="W181" s="22">
        <v>12517400</v>
      </c>
      <c r="X181" s="23">
        <v>3755.4475190173298</v>
      </c>
    </row>
    <row r="182" spans="1:24" x14ac:dyDescent="0.15">
      <c r="A182" s="25" t="s">
        <v>127</v>
      </c>
      <c r="B182" s="22">
        <v>20250319</v>
      </c>
      <c r="C182" s="22">
        <v>6501</v>
      </c>
      <c r="D182" s="22">
        <v>16</v>
      </c>
      <c r="E182" s="22"/>
      <c r="F182" s="26" t="s">
        <v>130</v>
      </c>
      <c r="G182" s="22">
        <v>1</v>
      </c>
      <c r="H182" s="22">
        <v>0</v>
      </c>
      <c r="I182" s="22">
        <v>1</v>
      </c>
      <c r="J182" s="22">
        <v>0</v>
      </c>
      <c r="K182" s="22">
        <v>0</v>
      </c>
      <c r="L182" s="22">
        <v>0</v>
      </c>
      <c r="M182" s="22">
        <v>0</v>
      </c>
      <c r="N182" s="22">
        <v>0</v>
      </c>
      <c r="O182" s="22">
        <v>0</v>
      </c>
      <c r="P182" s="22">
        <v>0</v>
      </c>
      <c r="Q182" s="22">
        <v>3733</v>
      </c>
      <c r="R182" s="22">
        <v>4580341685</v>
      </c>
      <c r="S182" s="22">
        <v>1</v>
      </c>
      <c r="T182" s="22">
        <v>1</v>
      </c>
      <c r="U182" s="22">
        <v>-1.7110000000000001</v>
      </c>
      <c r="V182" s="22">
        <v>10</v>
      </c>
      <c r="W182" s="22">
        <v>11494500</v>
      </c>
      <c r="X182" s="23">
        <v>3691.1757736945001</v>
      </c>
    </row>
    <row r="183" spans="1:24" x14ac:dyDescent="0.15">
      <c r="A183" s="25" t="s">
        <v>127</v>
      </c>
      <c r="B183" s="22">
        <v>20250321</v>
      </c>
      <c r="C183" s="22">
        <v>6501</v>
      </c>
      <c r="D183" s="22">
        <v>16</v>
      </c>
      <c r="E183" s="22"/>
      <c r="F183" s="26" t="s">
        <v>130</v>
      </c>
      <c r="G183" s="22">
        <v>1</v>
      </c>
      <c r="H183" s="22">
        <v>0</v>
      </c>
      <c r="I183" s="22">
        <v>1</v>
      </c>
      <c r="J183" s="22">
        <v>0</v>
      </c>
      <c r="K183" s="22">
        <v>0</v>
      </c>
      <c r="L183" s="22">
        <v>0</v>
      </c>
      <c r="M183" s="22">
        <v>0</v>
      </c>
      <c r="N183" s="22">
        <v>0</v>
      </c>
      <c r="O183" s="22">
        <v>0</v>
      </c>
      <c r="P183" s="22">
        <v>0</v>
      </c>
      <c r="Q183" s="22">
        <v>3767</v>
      </c>
      <c r="R183" s="22">
        <v>4580341685</v>
      </c>
      <c r="S183" s="22">
        <v>1</v>
      </c>
      <c r="T183" s="22">
        <v>1</v>
      </c>
      <c r="U183" s="22">
        <v>0.91100000000000003</v>
      </c>
      <c r="V183" s="22">
        <v>10</v>
      </c>
      <c r="W183" s="22">
        <v>17282900</v>
      </c>
      <c r="X183" s="23">
        <v>3724.7948404787498</v>
      </c>
    </row>
    <row r="184" spans="1:24" x14ac:dyDescent="0.15">
      <c r="A184" s="25" t="s">
        <v>127</v>
      </c>
      <c r="B184" s="22">
        <v>20250324</v>
      </c>
      <c r="C184" s="22">
        <v>6501</v>
      </c>
      <c r="D184" s="22">
        <v>16</v>
      </c>
      <c r="E184" s="22"/>
      <c r="F184" s="26" t="s">
        <v>130</v>
      </c>
      <c r="G184" s="22">
        <v>1</v>
      </c>
      <c r="H184" s="22">
        <v>0</v>
      </c>
      <c r="I184" s="22">
        <v>1</v>
      </c>
      <c r="J184" s="22">
        <v>0</v>
      </c>
      <c r="K184" s="22">
        <v>0</v>
      </c>
      <c r="L184" s="22">
        <v>0</v>
      </c>
      <c r="M184" s="22">
        <v>0</v>
      </c>
      <c r="N184" s="22">
        <v>0</v>
      </c>
      <c r="O184" s="22">
        <v>0</v>
      </c>
      <c r="P184" s="22">
        <v>0</v>
      </c>
      <c r="Q184" s="22">
        <v>3742</v>
      </c>
      <c r="R184" s="22">
        <v>4580341685</v>
      </c>
      <c r="S184" s="22">
        <v>1</v>
      </c>
      <c r="T184" s="22">
        <v>1</v>
      </c>
      <c r="U184" s="22">
        <v>-0.66400000000000003</v>
      </c>
      <c r="V184" s="22">
        <v>10</v>
      </c>
      <c r="W184" s="22">
        <v>9186100</v>
      </c>
      <c r="X184" s="23">
        <v>3700.07493843151</v>
      </c>
    </row>
    <row r="185" spans="1:24" x14ac:dyDescent="0.15">
      <c r="A185" s="25" t="s">
        <v>127</v>
      </c>
      <c r="B185" s="22">
        <v>20250325</v>
      </c>
      <c r="C185" s="22">
        <v>6501</v>
      </c>
      <c r="D185" s="22">
        <v>16</v>
      </c>
      <c r="E185" s="22"/>
      <c r="F185" s="26" t="s">
        <v>130</v>
      </c>
      <c r="G185" s="22">
        <v>1</v>
      </c>
      <c r="H185" s="22">
        <v>0</v>
      </c>
      <c r="I185" s="22">
        <v>1</v>
      </c>
      <c r="J185" s="22">
        <v>0</v>
      </c>
      <c r="K185" s="22">
        <v>0</v>
      </c>
      <c r="L185" s="22">
        <v>0</v>
      </c>
      <c r="M185" s="22">
        <v>0</v>
      </c>
      <c r="N185" s="22">
        <v>0</v>
      </c>
      <c r="O185" s="22">
        <v>0</v>
      </c>
      <c r="P185" s="22">
        <v>0</v>
      </c>
      <c r="Q185" s="22">
        <v>3761</v>
      </c>
      <c r="R185" s="22">
        <v>4580341685</v>
      </c>
      <c r="S185" s="22">
        <v>1</v>
      </c>
      <c r="T185" s="22">
        <v>1</v>
      </c>
      <c r="U185" s="22">
        <v>0.50800000000000001</v>
      </c>
      <c r="V185" s="22">
        <v>10</v>
      </c>
      <c r="W185" s="22">
        <v>13959700</v>
      </c>
      <c r="X185" s="23">
        <v>3718.8620639874098</v>
      </c>
    </row>
    <row r="186" spans="1:24" x14ac:dyDescent="0.15">
      <c r="A186" s="25" t="s">
        <v>127</v>
      </c>
      <c r="B186" s="22">
        <v>20250326</v>
      </c>
      <c r="C186" s="22">
        <v>6501</v>
      </c>
      <c r="D186" s="22">
        <v>16</v>
      </c>
      <c r="E186" s="22"/>
      <c r="F186" s="26" t="s">
        <v>130</v>
      </c>
      <c r="G186" s="22">
        <v>1</v>
      </c>
      <c r="H186" s="22">
        <v>0</v>
      </c>
      <c r="I186" s="22">
        <v>1</v>
      </c>
      <c r="J186" s="22">
        <v>0</v>
      </c>
      <c r="K186" s="22">
        <v>0</v>
      </c>
      <c r="L186" s="22">
        <v>0</v>
      </c>
      <c r="M186" s="22">
        <v>0</v>
      </c>
      <c r="N186" s="22">
        <v>0</v>
      </c>
      <c r="O186" s="22">
        <v>0</v>
      </c>
      <c r="P186" s="22">
        <v>0</v>
      </c>
      <c r="Q186" s="22">
        <v>3793</v>
      </c>
      <c r="R186" s="22">
        <v>4580341685</v>
      </c>
      <c r="S186" s="22">
        <v>1</v>
      </c>
      <c r="T186" s="22">
        <v>1</v>
      </c>
      <c r="U186" s="22">
        <v>0.85099999999999998</v>
      </c>
      <c r="V186" s="22">
        <v>10</v>
      </c>
      <c r="W186" s="22">
        <v>11761200</v>
      </c>
      <c r="X186" s="23">
        <v>3750.5035386078898</v>
      </c>
    </row>
    <row r="187" spans="1:24" x14ac:dyDescent="0.15">
      <c r="A187" s="25" t="s">
        <v>127</v>
      </c>
      <c r="B187" s="22">
        <v>20250327</v>
      </c>
      <c r="C187" s="22">
        <v>6501</v>
      </c>
      <c r="D187" s="22">
        <v>16</v>
      </c>
      <c r="E187" s="22"/>
      <c r="F187" s="26" t="s">
        <v>130</v>
      </c>
      <c r="G187" s="22">
        <v>1</v>
      </c>
      <c r="H187" s="22">
        <v>0</v>
      </c>
      <c r="I187" s="22">
        <v>1</v>
      </c>
      <c r="J187" s="22">
        <v>0</v>
      </c>
      <c r="K187" s="22">
        <v>0</v>
      </c>
      <c r="L187" s="22">
        <v>0</v>
      </c>
      <c r="M187" s="22">
        <v>0</v>
      </c>
      <c r="N187" s="22">
        <v>0</v>
      </c>
      <c r="O187" s="22">
        <v>0</v>
      </c>
      <c r="P187" s="22">
        <v>0</v>
      </c>
      <c r="Q187" s="22">
        <v>3738</v>
      </c>
      <c r="R187" s="22">
        <v>4580341685</v>
      </c>
      <c r="S187" s="22">
        <v>1</v>
      </c>
      <c r="T187" s="22">
        <v>1</v>
      </c>
      <c r="U187" s="22">
        <v>-1.45</v>
      </c>
      <c r="V187" s="22">
        <v>10</v>
      </c>
      <c r="W187" s="22">
        <v>15959000</v>
      </c>
      <c r="X187" s="23">
        <v>3696.1197541039501</v>
      </c>
    </row>
    <row r="188" spans="1:24" x14ac:dyDescent="0.15">
      <c r="A188" s="25" t="s">
        <v>127</v>
      </c>
      <c r="B188" s="22">
        <v>20250328</v>
      </c>
      <c r="C188" s="22">
        <v>6501</v>
      </c>
      <c r="D188" s="22">
        <v>16</v>
      </c>
      <c r="E188" s="22"/>
      <c r="F188" s="26" t="s">
        <v>130</v>
      </c>
      <c r="G188" s="22">
        <v>1</v>
      </c>
      <c r="H188" s="22">
        <v>0</v>
      </c>
      <c r="I188" s="22">
        <v>1</v>
      </c>
      <c r="J188" s="22">
        <v>0</v>
      </c>
      <c r="K188" s="22">
        <v>0</v>
      </c>
      <c r="L188" s="22">
        <v>0</v>
      </c>
      <c r="M188" s="22">
        <v>0</v>
      </c>
      <c r="N188" s="22">
        <v>0</v>
      </c>
      <c r="O188" s="22">
        <v>0</v>
      </c>
      <c r="P188" s="22">
        <v>0</v>
      </c>
      <c r="Q188" s="22">
        <v>3684</v>
      </c>
      <c r="R188" s="22">
        <v>4580341685</v>
      </c>
      <c r="S188" s="22">
        <v>1.0054289999999999</v>
      </c>
      <c r="T188" s="22">
        <v>1</v>
      </c>
      <c r="U188" s="22">
        <v>-0.91</v>
      </c>
      <c r="V188" s="22">
        <v>10</v>
      </c>
      <c r="W188" s="22">
        <v>13407800</v>
      </c>
      <c r="X188" s="23">
        <v>3662.50111843479</v>
      </c>
    </row>
    <row r="189" spans="1:24" x14ac:dyDescent="0.15">
      <c r="A189" s="25" t="s">
        <v>127</v>
      </c>
      <c r="B189" s="22">
        <v>20250331</v>
      </c>
      <c r="C189" s="22">
        <v>6501</v>
      </c>
      <c r="D189" s="22">
        <v>16</v>
      </c>
      <c r="E189" s="22"/>
      <c r="F189" s="26" t="s">
        <v>130</v>
      </c>
      <c r="G189" s="22">
        <v>1</v>
      </c>
      <c r="H189" s="22">
        <v>0</v>
      </c>
      <c r="I189" s="22">
        <v>1</v>
      </c>
      <c r="J189" s="22">
        <v>0</v>
      </c>
      <c r="K189" s="22">
        <v>0</v>
      </c>
      <c r="L189" s="22">
        <v>0</v>
      </c>
      <c r="M189" s="22">
        <v>0</v>
      </c>
      <c r="N189" s="22">
        <v>0</v>
      </c>
      <c r="O189" s="22">
        <v>0</v>
      </c>
      <c r="P189" s="22">
        <v>0</v>
      </c>
      <c r="Q189" s="22">
        <v>3458</v>
      </c>
      <c r="R189" s="22">
        <v>4580341685</v>
      </c>
      <c r="S189" s="22">
        <v>1</v>
      </c>
      <c r="T189" s="22">
        <v>1</v>
      </c>
      <c r="U189" s="22">
        <v>-6.1349999999999998</v>
      </c>
      <c r="V189" s="22">
        <v>10</v>
      </c>
      <c r="W189" s="22">
        <v>23373100</v>
      </c>
      <c r="X189" s="23">
        <v>3437.8199966198399</v>
      </c>
    </row>
    <row r="190" spans="1:24" x14ac:dyDescent="0.15">
      <c r="A190" s="25" t="s">
        <v>128</v>
      </c>
      <c r="B190" s="22">
        <v>20240701</v>
      </c>
      <c r="C190" s="22">
        <v>6758</v>
      </c>
      <c r="D190" s="22">
        <v>16</v>
      </c>
      <c r="E190" s="22"/>
      <c r="F190" s="26" t="s">
        <v>130</v>
      </c>
      <c r="G190" s="22">
        <v>1</v>
      </c>
      <c r="H190" s="22">
        <v>0</v>
      </c>
      <c r="I190" s="22">
        <v>0</v>
      </c>
      <c r="J190" s="22">
        <v>0</v>
      </c>
      <c r="K190" s="22">
        <v>0</v>
      </c>
      <c r="L190" s="22">
        <v>0</v>
      </c>
      <c r="M190" s="22">
        <v>0</v>
      </c>
      <c r="N190" s="22">
        <v>0</v>
      </c>
      <c r="O190" s="22">
        <v>0</v>
      </c>
      <c r="P190" s="22">
        <v>0</v>
      </c>
      <c r="Q190" s="22">
        <v>13750</v>
      </c>
      <c r="R190" s="22">
        <v>1248619589</v>
      </c>
      <c r="S190" s="22">
        <v>1</v>
      </c>
      <c r="T190" s="22">
        <v>1</v>
      </c>
      <c r="U190" s="22">
        <v>0.80600000000000005</v>
      </c>
      <c r="V190" s="22">
        <v>10</v>
      </c>
      <c r="W190" s="22">
        <v>3413800</v>
      </c>
      <c r="X190" s="23">
        <v>2633.0375262267999</v>
      </c>
    </row>
    <row r="191" spans="1:24" x14ac:dyDescent="0.15">
      <c r="A191" s="25" t="s">
        <v>128</v>
      </c>
      <c r="B191" s="22">
        <v>20240702</v>
      </c>
      <c r="C191" s="22">
        <v>6758</v>
      </c>
      <c r="D191" s="22">
        <v>16</v>
      </c>
      <c r="E191" s="22"/>
      <c r="F191" s="26" t="s">
        <v>130</v>
      </c>
      <c r="G191" s="22">
        <v>1</v>
      </c>
      <c r="H191" s="22">
        <v>0</v>
      </c>
      <c r="I191" s="22">
        <v>0</v>
      </c>
      <c r="J191" s="22">
        <v>0</v>
      </c>
      <c r="K191" s="22">
        <v>0</v>
      </c>
      <c r="L191" s="22">
        <v>0</v>
      </c>
      <c r="M191" s="22">
        <v>0</v>
      </c>
      <c r="N191" s="22">
        <v>0</v>
      </c>
      <c r="O191" s="22">
        <v>0</v>
      </c>
      <c r="P191" s="22">
        <v>0</v>
      </c>
      <c r="Q191" s="22">
        <v>13960</v>
      </c>
      <c r="R191" s="22">
        <v>1248619589</v>
      </c>
      <c r="S191" s="22">
        <v>1</v>
      </c>
      <c r="T191" s="22">
        <v>1</v>
      </c>
      <c r="U191" s="22">
        <v>1.5269999999999999</v>
      </c>
      <c r="V191" s="22">
        <v>10</v>
      </c>
      <c r="W191" s="22">
        <v>4006500</v>
      </c>
      <c r="X191" s="23">
        <v>2673.2511902637202</v>
      </c>
    </row>
    <row r="192" spans="1:24" x14ac:dyDescent="0.15">
      <c r="A192" s="25" t="s">
        <v>128</v>
      </c>
      <c r="B192" s="22">
        <v>20240703</v>
      </c>
      <c r="C192" s="22">
        <v>6758</v>
      </c>
      <c r="D192" s="22">
        <v>16</v>
      </c>
      <c r="E192" s="22"/>
      <c r="F192" s="26" t="s">
        <v>130</v>
      </c>
      <c r="G192" s="22">
        <v>1</v>
      </c>
      <c r="H192" s="22">
        <v>0</v>
      </c>
      <c r="I192" s="22">
        <v>0</v>
      </c>
      <c r="J192" s="22">
        <v>0</v>
      </c>
      <c r="K192" s="22">
        <v>0</v>
      </c>
      <c r="L192" s="22">
        <v>0</v>
      </c>
      <c r="M192" s="22">
        <v>0</v>
      </c>
      <c r="N192" s="22">
        <v>0</v>
      </c>
      <c r="O192" s="22">
        <v>0</v>
      </c>
      <c r="P192" s="22">
        <v>0</v>
      </c>
      <c r="Q192" s="22">
        <v>13910</v>
      </c>
      <c r="R192" s="22">
        <v>1248619589</v>
      </c>
      <c r="S192" s="22">
        <v>1</v>
      </c>
      <c r="T192" s="22">
        <v>1</v>
      </c>
      <c r="U192" s="22">
        <v>-0.35799999999999998</v>
      </c>
      <c r="V192" s="22">
        <v>10</v>
      </c>
      <c r="W192" s="22">
        <v>2910700</v>
      </c>
      <c r="X192" s="23">
        <v>2663.67650835016</v>
      </c>
    </row>
    <row r="193" spans="1:24" x14ac:dyDescent="0.15">
      <c r="A193" s="25" t="s">
        <v>128</v>
      </c>
      <c r="B193" s="22">
        <v>20240704</v>
      </c>
      <c r="C193" s="22">
        <v>6758</v>
      </c>
      <c r="D193" s="22">
        <v>16</v>
      </c>
      <c r="E193" s="22"/>
      <c r="F193" s="26" t="s">
        <v>130</v>
      </c>
      <c r="G193" s="22">
        <v>1</v>
      </c>
      <c r="H193" s="22">
        <v>0</v>
      </c>
      <c r="I193" s="22">
        <v>0</v>
      </c>
      <c r="J193" s="22">
        <v>0</v>
      </c>
      <c r="K193" s="22">
        <v>0</v>
      </c>
      <c r="L193" s="22">
        <v>0</v>
      </c>
      <c r="M193" s="22">
        <v>0</v>
      </c>
      <c r="N193" s="22">
        <v>0</v>
      </c>
      <c r="O193" s="22">
        <v>0</v>
      </c>
      <c r="P193" s="22">
        <v>0</v>
      </c>
      <c r="Q193" s="22">
        <v>13915</v>
      </c>
      <c r="R193" s="22">
        <v>1248619589</v>
      </c>
      <c r="S193" s="22">
        <v>1</v>
      </c>
      <c r="T193" s="22">
        <v>1</v>
      </c>
      <c r="U193" s="22">
        <v>3.5999999999999997E-2</v>
      </c>
      <c r="V193" s="22">
        <v>10</v>
      </c>
      <c r="W193" s="22">
        <v>2827400</v>
      </c>
      <c r="X193" s="23">
        <v>2664.63397654152</v>
      </c>
    </row>
    <row r="194" spans="1:24" x14ac:dyDescent="0.15">
      <c r="A194" s="25" t="s">
        <v>128</v>
      </c>
      <c r="B194" s="22">
        <v>20240705</v>
      </c>
      <c r="C194" s="22">
        <v>6758</v>
      </c>
      <c r="D194" s="22">
        <v>16</v>
      </c>
      <c r="E194" s="22"/>
      <c r="F194" s="26" t="s">
        <v>130</v>
      </c>
      <c r="G194" s="22">
        <v>1</v>
      </c>
      <c r="H194" s="22">
        <v>0</v>
      </c>
      <c r="I194" s="22">
        <v>0</v>
      </c>
      <c r="J194" s="22">
        <v>0</v>
      </c>
      <c r="K194" s="22">
        <v>0</v>
      </c>
      <c r="L194" s="22">
        <v>0</v>
      </c>
      <c r="M194" s="22">
        <v>0</v>
      </c>
      <c r="N194" s="22">
        <v>0</v>
      </c>
      <c r="O194" s="22">
        <v>0</v>
      </c>
      <c r="P194" s="22">
        <v>0</v>
      </c>
      <c r="Q194" s="22">
        <v>13985</v>
      </c>
      <c r="R194" s="22">
        <v>1248619589</v>
      </c>
      <c r="S194" s="22">
        <v>1</v>
      </c>
      <c r="T194" s="22">
        <v>1</v>
      </c>
      <c r="U194" s="22">
        <v>0.503</v>
      </c>
      <c r="V194" s="22">
        <v>10</v>
      </c>
      <c r="W194" s="22">
        <v>2008900</v>
      </c>
      <c r="X194" s="23">
        <v>2678.0385312204899</v>
      </c>
    </row>
    <row r="195" spans="1:24" x14ac:dyDescent="0.15">
      <c r="A195" s="25" t="s">
        <v>128</v>
      </c>
      <c r="B195" s="22">
        <v>20240708</v>
      </c>
      <c r="C195" s="22">
        <v>6758</v>
      </c>
      <c r="D195" s="22">
        <v>16</v>
      </c>
      <c r="E195" s="22"/>
      <c r="F195" s="26" t="s">
        <v>130</v>
      </c>
      <c r="G195" s="22">
        <v>1</v>
      </c>
      <c r="H195" s="22">
        <v>0</v>
      </c>
      <c r="I195" s="22">
        <v>0</v>
      </c>
      <c r="J195" s="22">
        <v>0</v>
      </c>
      <c r="K195" s="22">
        <v>0</v>
      </c>
      <c r="L195" s="22">
        <v>0</v>
      </c>
      <c r="M195" s="22">
        <v>0</v>
      </c>
      <c r="N195" s="22">
        <v>0</v>
      </c>
      <c r="O195" s="22">
        <v>0</v>
      </c>
      <c r="P195" s="22">
        <v>0</v>
      </c>
      <c r="Q195" s="22">
        <v>13910</v>
      </c>
      <c r="R195" s="22">
        <v>1248619589</v>
      </c>
      <c r="S195" s="22">
        <v>1</v>
      </c>
      <c r="T195" s="22">
        <v>1</v>
      </c>
      <c r="U195" s="22">
        <v>-0.53600000000000003</v>
      </c>
      <c r="V195" s="22">
        <v>10</v>
      </c>
      <c r="W195" s="22">
        <v>3237100</v>
      </c>
      <c r="X195" s="23">
        <v>2663.67650835016</v>
      </c>
    </row>
    <row r="196" spans="1:24" x14ac:dyDescent="0.15">
      <c r="A196" s="25" t="s">
        <v>128</v>
      </c>
      <c r="B196" s="22">
        <v>20240709</v>
      </c>
      <c r="C196" s="22">
        <v>6758</v>
      </c>
      <c r="D196" s="22">
        <v>16</v>
      </c>
      <c r="E196" s="22"/>
      <c r="F196" s="26" t="s">
        <v>130</v>
      </c>
      <c r="G196" s="22">
        <v>1</v>
      </c>
      <c r="H196" s="22">
        <v>0</v>
      </c>
      <c r="I196" s="22">
        <v>0</v>
      </c>
      <c r="J196" s="22">
        <v>0</v>
      </c>
      <c r="K196" s="22">
        <v>0</v>
      </c>
      <c r="L196" s="22">
        <v>0</v>
      </c>
      <c r="M196" s="22">
        <v>0</v>
      </c>
      <c r="N196" s="22">
        <v>0</v>
      </c>
      <c r="O196" s="22">
        <v>0</v>
      </c>
      <c r="P196" s="22">
        <v>0</v>
      </c>
      <c r="Q196" s="22">
        <v>14605</v>
      </c>
      <c r="R196" s="22">
        <v>1248619589</v>
      </c>
      <c r="S196" s="22">
        <v>1</v>
      </c>
      <c r="T196" s="22">
        <v>1</v>
      </c>
      <c r="U196" s="22">
        <v>4.9960000000000004</v>
      </c>
      <c r="V196" s="22">
        <v>10</v>
      </c>
      <c r="W196" s="22">
        <v>6584500</v>
      </c>
      <c r="X196" s="23">
        <v>2796.76458694854</v>
      </c>
    </row>
    <row r="197" spans="1:24" x14ac:dyDescent="0.15">
      <c r="A197" s="25" t="s">
        <v>128</v>
      </c>
      <c r="B197" s="22">
        <v>20240710</v>
      </c>
      <c r="C197" s="22">
        <v>6758</v>
      </c>
      <c r="D197" s="22">
        <v>16</v>
      </c>
      <c r="E197" s="22"/>
      <c r="F197" s="26" t="s">
        <v>130</v>
      </c>
      <c r="G197" s="22">
        <v>1</v>
      </c>
      <c r="H197" s="22">
        <v>0</v>
      </c>
      <c r="I197" s="22">
        <v>0</v>
      </c>
      <c r="J197" s="22">
        <v>0</v>
      </c>
      <c r="K197" s="22">
        <v>0</v>
      </c>
      <c r="L197" s="22">
        <v>0</v>
      </c>
      <c r="M197" s="22">
        <v>0</v>
      </c>
      <c r="N197" s="22">
        <v>0</v>
      </c>
      <c r="O197" s="22">
        <v>0</v>
      </c>
      <c r="P197" s="22">
        <v>0</v>
      </c>
      <c r="Q197" s="22">
        <v>14845</v>
      </c>
      <c r="R197" s="22">
        <v>1248619589</v>
      </c>
      <c r="S197" s="22">
        <v>1</v>
      </c>
      <c r="T197" s="22">
        <v>1</v>
      </c>
      <c r="U197" s="22">
        <v>1.643</v>
      </c>
      <c r="V197" s="22">
        <v>10</v>
      </c>
      <c r="W197" s="22">
        <v>5664000</v>
      </c>
      <c r="X197" s="23">
        <v>2842.72306013359</v>
      </c>
    </row>
    <row r="198" spans="1:24" x14ac:dyDescent="0.15">
      <c r="A198" s="25" t="s">
        <v>128</v>
      </c>
      <c r="B198" s="22">
        <v>20240711</v>
      </c>
      <c r="C198" s="22">
        <v>6758</v>
      </c>
      <c r="D198" s="22">
        <v>16</v>
      </c>
      <c r="E198" s="22"/>
      <c r="F198" s="26" t="s">
        <v>130</v>
      </c>
      <c r="G198" s="22">
        <v>1</v>
      </c>
      <c r="H198" s="22">
        <v>0</v>
      </c>
      <c r="I198" s="22">
        <v>0</v>
      </c>
      <c r="J198" s="22">
        <v>0</v>
      </c>
      <c r="K198" s="22">
        <v>0</v>
      </c>
      <c r="L198" s="22">
        <v>0</v>
      </c>
      <c r="M198" s="22">
        <v>0</v>
      </c>
      <c r="N198" s="22">
        <v>0</v>
      </c>
      <c r="O198" s="22">
        <v>0</v>
      </c>
      <c r="P198" s="22">
        <v>0</v>
      </c>
      <c r="Q198" s="22">
        <v>15380</v>
      </c>
      <c r="R198" s="22">
        <v>1248619589</v>
      </c>
      <c r="S198" s="22">
        <v>1</v>
      </c>
      <c r="T198" s="22">
        <v>1</v>
      </c>
      <c r="U198" s="22">
        <v>3.6040000000000001</v>
      </c>
      <c r="V198" s="22">
        <v>10</v>
      </c>
      <c r="W198" s="22">
        <v>6774200</v>
      </c>
      <c r="X198" s="23">
        <v>2945.1721566085898</v>
      </c>
    </row>
    <row r="199" spans="1:24" x14ac:dyDescent="0.15">
      <c r="A199" s="25" t="s">
        <v>128</v>
      </c>
      <c r="B199" s="22">
        <v>20240712</v>
      </c>
      <c r="C199" s="22">
        <v>6758</v>
      </c>
      <c r="D199" s="22">
        <v>16</v>
      </c>
      <c r="E199" s="22"/>
      <c r="F199" s="26" t="s">
        <v>130</v>
      </c>
      <c r="G199" s="22">
        <v>1</v>
      </c>
      <c r="H199" s="22">
        <v>0</v>
      </c>
      <c r="I199" s="22">
        <v>0</v>
      </c>
      <c r="J199" s="22">
        <v>0</v>
      </c>
      <c r="K199" s="22">
        <v>0</v>
      </c>
      <c r="L199" s="22">
        <v>0</v>
      </c>
      <c r="M199" s="22">
        <v>0</v>
      </c>
      <c r="N199" s="22">
        <v>0</v>
      </c>
      <c r="O199" s="22">
        <v>0</v>
      </c>
      <c r="P199" s="22">
        <v>0</v>
      </c>
      <c r="Q199" s="22">
        <v>15135</v>
      </c>
      <c r="R199" s="22">
        <v>1248619589</v>
      </c>
      <c r="S199" s="22">
        <v>1</v>
      </c>
      <c r="T199" s="22">
        <v>1</v>
      </c>
      <c r="U199" s="22">
        <v>-1.593</v>
      </c>
      <c r="V199" s="22">
        <v>10</v>
      </c>
      <c r="W199" s="22">
        <v>5473200</v>
      </c>
      <c r="X199" s="23">
        <v>2898.2562152321898</v>
      </c>
    </row>
    <row r="200" spans="1:24" x14ac:dyDescent="0.15">
      <c r="A200" s="25" t="s">
        <v>128</v>
      </c>
      <c r="B200" s="22">
        <v>20240716</v>
      </c>
      <c r="C200" s="22">
        <v>6758</v>
      </c>
      <c r="D200" s="22">
        <v>16</v>
      </c>
      <c r="E200" s="22"/>
      <c r="F200" s="26" t="s">
        <v>130</v>
      </c>
      <c r="G200" s="22">
        <v>1</v>
      </c>
      <c r="H200" s="22">
        <v>0</v>
      </c>
      <c r="I200" s="22">
        <v>0</v>
      </c>
      <c r="J200" s="22">
        <v>0</v>
      </c>
      <c r="K200" s="22">
        <v>0</v>
      </c>
      <c r="L200" s="22">
        <v>0</v>
      </c>
      <c r="M200" s="22">
        <v>0</v>
      </c>
      <c r="N200" s="22">
        <v>0</v>
      </c>
      <c r="O200" s="22">
        <v>0</v>
      </c>
      <c r="P200" s="22">
        <v>0</v>
      </c>
      <c r="Q200" s="22">
        <v>15100</v>
      </c>
      <c r="R200" s="22">
        <v>1248619589</v>
      </c>
      <c r="S200" s="22">
        <v>1</v>
      </c>
      <c r="T200" s="22">
        <v>1</v>
      </c>
      <c r="U200" s="22">
        <v>-0.23100000000000001</v>
      </c>
      <c r="V200" s="22">
        <v>10</v>
      </c>
      <c r="W200" s="22">
        <v>2927800</v>
      </c>
      <c r="X200" s="23">
        <v>2891.5539378927001</v>
      </c>
    </row>
    <row r="201" spans="1:24" x14ac:dyDescent="0.15">
      <c r="A201" s="25" t="s">
        <v>128</v>
      </c>
      <c r="B201" s="22">
        <v>20240717</v>
      </c>
      <c r="C201" s="22">
        <v>6758</v>
      </c>
      <c r="D201" s="22">
        <v>16</v>
      </c>
      <c r="E201" s="22"/>
      <c r="F201" s="26" t="s">
        <v>130</v>
      </c>
      <c r="G201" s="22">
        <v>1</v>
      </c>
      <c r="H201" s="22">
        <v>0</v>
      </c>
      <c r="I201" s="22">
        <v>0</v>
      </c>
      <c r="J201" s="22">
        <v>0</v>
      </c>
      <c r="K201" s="22">
        <v>0</v>
      </c>
      <c r="L201" s="22">
        <v>0</v>
      </c>
      <c r="M201" s="22">
        <v>0</v>
      </c>
      <c r="N201" s="22">
        <v>0</v>
      </c>
      <c r="O201" s="22">
        <v>0</v>
      </c>
      <c r="P201" s="22">
        <v>0</v>
      </c>
      <c r="Q201" s="22">
        <v>15185</v>
      </c>
      <c r="R201" s="22">
        <v>1248619589</v>
      </c>
      <c r="S201" s="22">
        <v>1</v>
      </c>
      <c r="T201" s="22">
        <v>1</v>
      </c>
      <c r="U201" s="22">
        <v>0.56299999999999994</v>
      </c>
      <c r="V201" s="22">
        <v>10</v>
      </c>
      <c r="W201" s="22">
        <v>2688400</v>
      </c>
      <c r="X201" s="23">
        <v>2907.83089714574</v>
      </c>
    </row>
    <row r="202" spans="1:24" x14ac:dyDescent="0.15">
      <c r="A202" s="25" t="s">
        <v>128</v>
      </c>
      <c r="B202" s="22">
        <v>20240718</v>
      </c>
      <c r="C202" s="22">
        <v>6758</v>
      </c>
      <c r="D202" s="22">
        <v>16</v>
      </c>
      <c r="E202" s="22"/>
      <c r="F202" s="26" t="s">
        <v>130</v>
      </c>
      <c r="G202" s="22">
        <v>1</v>
      </c>
      <c r="H202" s="22">
        <v>0</v>
      </c>
      <c r="I202" s="22">
        <v>0</v>
      </c>
      <c r="J202" s="22">
        <v>0</v>
      </c>
      <c r="K202" s="22">
        <v>0</v>
      </c>
      <c r="L202" s="22">
        <v>0</v>
      </c>
      <c r="M202" s="22">
        <v>0</v>
      </c>
      <c r="N202" s="22">
        <v>0</v>
      </c>
      <c r="O202" s="22">
        <v>0</v>
      </c>
      <c r="P202" s="22">
        <v>0</v>
      </c>
      <c r="Q202" s="22">
        <v>14680</v>
      </c>
      <c r="R202" s="22">
        <v>1248619589</v>
      </c>
      <c r="S202" s="22">
        <v>1</v>
      </c>
      <c r="T202" s="22">
        <v>1</v>
      </c>
      <c r="U202" s="22">
        <v>-3.3260000000000001</v>
      </c>
      <c r="V202" s="22">
        <v>10</v>
      </c>
      <c r="W202" s="22">
        <v>3999900</v>
      </c>
      <c r="X202" s="23">
        <v>2811.1266098188698</v>
      </c>
    </row>
    <row r="203" spans="1:24" x14ac:dyDescent="0.15">
      <c r="A203" s="25" t="s">
        <v>128</v>
      </c>
      <c r="B203" s="22">
        <v>20240719</v>
      </c>
      <c r="C203" s="22">
        <v>6758</v>
      </c>
      <c r="D203" s="22">
        <v>16</v>
      </c>
      <c r="E203" s="22"/>
      <c r="F203" s="26" t="s">
        <v>130</v>
      </c>
      <c r="G203" s="22">
        <v>1</v>
      </c>
      <c r="H203" s="22">
        <v>0</v>
      </c>
      <c r="I203" s="22">
        <v>0</v>
      </c>
      <c r="J203" s="22">
        <v>0</v>
      </c>
      <c r="K203" s="22">
        <v>0</v>
      </c>
      <c r="L203" s="22">
        <v>0</v>
      </c>
      <c r="M203" s="22">
        <v>0</v>
      </c>
      <c r="N203" s="22">
        <v>0</v>
      </c>
      <c r="O203" s="22">
        <v>0</v>
      </c>
      <c r="P203" s="22">
        <v>0</v>
      </c>
      <c r="Q203" s="22">
        <v>14670</v>
      </c>
      <c r="R203" s="22">
        <v>1248619589</v>
      </c>
      <c r="S203" s="22">
        <v>1</v>
      </c>
      <c r="T203" s="22">
        <v>1</v>
      </c>
      <c r="U203" s="22">
        <v>-6.8000000000000005E-2</v>
      </c>
      <c r="V203" s="22">
        <v>10</v>
      </c>
      <c r="W203" s="22">
        <v>2826100</v>
      </c>
      <c r="X203" s="23">
        <v>2809.2116734361498</v>
      </c>
    </row>
    <row r="204" spans="1:24" x14ac:dyDescent="0.15">
      <c r="A204" s="25" t="s">
        <v>128</v>
      </c>
      <c r="B204" s="22">
        <v>20240722</v>
      </c>
      <c r="C204" s="22">
        <v>6758</v>
      </c>
      <c r="D204" s="22">
        <v>16</v>
      </c>
      <c r="E204" s="22"/>
      <c r="F204" s="26" t="s">
        <v>130</v>
      </c>
      <c r="G204" s="22">
        <v>1</v>
      </c>
      <c r="H204" s="22">
        <v>0</v>
      </c>
      <c r="I204" s="22">
        <v>0</v>
      </c>
      <c r="J204" s="22">
        <v>0</v>
      </c>
      <c r="K204" s="22">
        <v>0</v>
      </c>
      <c r="L204" s="22">
        <v>0</v>
      </c>
      <c r="M204" s="22">
        <v>0</v>
      </c>
      <c r="N204" s="22">
        <v>0</v>
      </c>
      <c r="O204" s="22">
        <v>0</v>
      </c>
      <c r="P204" s="22">
        <v>0</v>
      </c>
      <c r="Q204" s="22">
        <v>14460</v>
      </c>
      <c r="R204" s="22">
        <v>1248619589</v>
      </c>
      <c r="S204" s="22">
        <v>1</v>
      </c>
      <c r="T204" s="22">
        <v>1</v>
      </c>
      <c r="U204" s="22">
        <v>-1.431</v>
      </c>
      <c r="V204" s="22">
        <v>10</v>
      </c>
      <c r="W204" s="22">
        <v>2290600</v>
      </c>
      <c r="X204" s="23">
        <v>2768.9980093992399</v>
      </c>
    </row>
    <row r="205" spans="1:24" x14ac:dyDescent="0.15">
      <c r="A205" s="25" t="s">
        <v>128</v>
      </c>
      <c r="B205" s="22">
        <v>20240723</v>
      </c>
      <c r="C205" s="22">
        <v>6758</v>
      </c>
      <c r="D205" s="22">
        <v>16</v>
      </c>
      <c r="E205" s="22"/>
      <c r="F205" s="26" t="s">
        <v>130</v>
      </c>
      <c r="G205" s="22">
        <v>1</v>
      </c>
      <c r="H205" s="22">
        <v>0</v>
      </c>
      <c r="I205" s="22">
        <v>0</v>
      </c>
      <c r="J205" s="22">
        <v>0</v>
      </c>
      <c r="K205" s="22">
        <v>0</v>
      </c>
      <c r="L205" s="22">
        <v>0</v>
      </c>
      <c r="M205" s="22">
        <v>0</v>
      </c>
      <c r="N205" s="22">
        <v>0</v>
      </c>
      <c r="O205" s="22">
        <v>0</v>
      </c>
      <c r="P205" s="22">
        <v>0</v>
      </c>
      <c r="Q205" s="22">
        <v>14350</v>
      </c>
      <c r="R205" s="22">
        <v>1248619589</v>
      </c>
      <c r="S205" s="22">
        <v>1</v>
      </c>
      <c r="T205" s="22">
        <v>1</v>
      </c>
      <c r="U205" s="22">
        <v>-0.76100000000000001</v>
      </c>
      <c r="V205" s="22">
        <v>10</v>
      </c>
      <c r="W205" s="22">
        <v>2290800</v>
      </c>
      <c r="X205" s="23">
        <v>2747.9337091894199</v>
      </c>
    </row>
    <row r="206" spans="1:24" x14ac:dyDescent="0.15">
      <c r="A206" s="25" t="s">
        <v>128</v>
      </c>
      <c r="B206" s="22">
        <v>20240724</v>
      </c>
      <c r="C206" s="22">
        <v>6758</v>
      </c>
      <c r="D206" s="22">
        <v>16</v>
      </c>
      <c r="E206" s="22"/>
      <c r="F206" s="26" t="s">
        <v>130</v>
      </c>
      <c r="G206" s="22">
        <v>1</v>
      </c>
      <c r="H206" s="22">
        <v>0</v>
      </c>
      <c r="I206" s="22">
        <v>0</v>
      </c>
      <c r="J206" s="22">
        <v>0</v>
      </c>
      <c r="K206" s="22">
        <v>0</v>
      </c>
      <c r="L206" s="22">
        <v>0</v>
      </c>
      <c r="M206" s="22">
        <v>0</v>
      </c>
      <c r="N206" s="22">
        <v>0</v>
      </c>
      <c r="O206" s="22">
        <v>0</v>
      </c>
      <c r="P206" s="22">
        <v>0</v>
      </c>
      <c r="Q206" s="22">
        <v>14185</v>
      </c>
      <c r="R206" s="22">
        <v>1248619589</v>
      </c>
      <c r="S206" s="22">
        <v>1</v>
      </c>
      <c r="T206" s="22">
        <v>1</v>
      </c>
      <c r="U206" s="22">
        <v>-1.1499999999999999</v>
      </c>
      <c r="V206" s="22">
        <v>10</v>
      </c>
      <c r="W206" s="22">
        <v>2118500</v>
      </c>
      <c r="X206" s="23">
        <v>2716.3372588747002</v>
      </c>
    </row>
    <row r="207" spans="1:24" x14ac:dyDescent="0.15">
      <c r="A207" s="25" t="s">
        <v>128</v>
      </c>
      <c r="B207" s="22">
        <v>20240725</v>
      </c>
      <c r="C207" s="22">
        <v>6758</v>
      </c>
      <c r="D207" s="22">
        <v>16</v>
      </c>
      <c r="E207" s="22"/>
      <c r="F207" s="26" t="s">
        <v>130</v>
      </c>
      <c r="G207" s="22">
        <v>1</v>
      </c>
      <c r="H207" s="22">
        <v>0</v>
      </c>
      <c r="I207" s="22">
        <v>0</v>
      </c>
      <c r="J207" s="22">
        <v>0</v>
      </c>
      <c r="K207" s="22">
        <v>0</v>
      </c>
      <c r="L207" s="22">
        <v>0</v>
      </c>
      <c r="M207" s="22">
        <v>0</v>
      </c>
      <c r="N207" s="22">
        <v>0</v>
      </c>
      <c r="O207" s="22">
        <v>0</v>
      </c>
      <c r="P207" s="22">
        <v>0</v>
      </c>
      <c r="Q207" s="22">
        <v>13415</v>
      </c>
      <c r="R207" s="22">
        <v>1248619589</v>
      </c>
      <c r="S207" s="22">
        <v>1</v>
      </c>
      <c r="T207" s="22">
        <v>1</v>
      </c>
      <c r="U207" s="22">
        <v>-5.4279999999999999</v>
      </c>
      <c r="V207" s="22">
        <v>10</v>
      </c>
      <c r="W207" s="22">
        <v>4958200</v>
      </c>
      <c r="X207" s="23">
        <v>2568.8871574059999</v>
      </c>
    </row>
    <row r="208" spans="1:24" x14ac:dyDescent="0.15">
      <c r="A208" s="25" t="s">
        <v>128</v>
      </c>
      <c r="B208" s="22">
        <v>20240726</v>
      </c>
      <c r="C208" s="22">
        <v>6758</v>
      </c>
      <c r="D208" s="22">
        <v>16</v>
      </c>
      <c r="E208" s="22"/>
      <c r="F208" s="26" t="s">
        <v>130</v>
      </c>
      <c r="G208" s="22">
        <v>1</v>
      </c>
      <c r="H208" s="22">
        <v>0</v>
      </c>
      <c r="I208" s="22">
        <v>0</v>
      </c>
      <c r="J208" s="22">
        <v>0</v>
      </c>
      <c r="K208" s="22">
        <v>0</v>
      </c>
      <c r="L208" s="22">
        <v>0</v>
      </c>
      <c r="M208" s="22">
        <v>0</v>
      </c>
      <c r="N208" s="22">
        <v>0</v>
      </c>
      <c r="O208" s="22">
        <v>0</v>
      </c>
      <c r="P208" s="22">
        <v>0</v>
      </c>
      <c r="Q208" s="22">
        <v>13220</v>
      </c>
      <c r="R208" s="22">
        <v>1248619589</v>
      </c>
      <c r="S208" s="22">
        <v>1</v>
      </c>
      <c r="T208" s="22">
        <v>1</v>
      </c>
      <c r="U208" s="22">
        <v>-1.454</v>
      </c>
      <c r="V208" s="22">
        <v>10</v>
      </c>
      <c r="W208" s="22">
        <v>3323000</v>
      </c>
      <c r="X208" s="23">
        <v>2531.5458979431501</v>
      </c>
    </row>
    <row r="209" spans="1:24" x14ac:dyDescent="0.15">
      <c r="A209" s="25" t="s">
        <v>128</v>
      </c>
      <c r="B209" s="22">
        <v>20240729</v>
      </c>
      <c r="C209" s="22">
        <v>6758</v>
      </c>
      <c r="D209" s="22">
        <v>16</v>
      </c>
      <c r="E209" s="22"/>
      <c r="F209" s="26" t="s">
        <v>130</v>
      </c>
      <c r="G209" s="22">
        <v>1</v>
      </c>
      <c r="H209" s="22">
        <v>0</v>
      </c>
      <c r="I209" s="22">
        <v>0</v>
      </c>
      <c r="J209" s="22">
        <v>0</v>
      </c>
      <c r="K209" s="22">
        <v>0</v>
      </c>
      <c r="L209" s="22">
        <v>0</v>
      </c>
      <c r="M209" s="22">
        <v>0</v>
      </c>
      <c r="N209" s="22">
        <v>0</v>
      </c>
      <c r="O209" s="22">
        <v>0</v>
      </c>
      <c r="P209" s="22">
        <v>0</v>
      </c>
      <c r="Q209" s="22">
        <v>13345</v>
      </c>
      <c r="R209" s="22">
        <v>1248619589</v>
      </c>
      <c r="S209" s="22">
        <v>1</v>
      </c>
      <c r="T209" s="22">
        <v>1</v>
      </c>
      <c r="U209" s="22">
        <v>0.94599999999999995</v>
      </c>
      <c r="V209" s="22">
        <v>10</v>
      </c>
      <c r="W209" s="22">
        <v>3692500</v>
      </c>
      <c r="X209" s="23">
        <v>2555.4826027270301</v>
      </c>
    </row>
    <row r="210" spans="1:24" x14ac:dyDescent="0.15">
      <c r="A210" s="25" t="s">
        <v>128</v>
      </c>
      <c r="B210" s="22">
        <v>20240730</v>
      </c>
      <c r="C210" s="22">
        <v>6758</v>
      </c>
      <c r="D210" s="22">
        <v>16</v>
      </c>
      <c r="E210" s="22"/>
      <c r="F210" s="26" t="s">
        <v>130</v>
      </c>
      <c r="G210" s="22">
        <v>1</v>
      </c>
      <c r="H210" s="22">
        <v>0</v>
      </c>
      <c r="I210" s="22">
        <v>0</v>
      </c>
      <c r="J210" s="22">
        <v>0</v>
      </c>
      <c r="K210" s="22">
        <v>0</v>
      </c>
      <c r="L210" s="22">
        <v>0</v>
      </c>
      <c r="M210" s="22">
        <v>0</v>
      </c>
      <c r="N210" s="22">
        <v>0</v>
      </c>
      <c r="O210" s="22">
        <v>0</v>
      </c>
      <c r="P210" s="22">
        <v>0</v>
      </c>
      <c r="Q210" s="22">
        <v>13640</v>
      </c>
      <c r="R210" s="22">
        <v>1248619589</v>
      </c>
      <c r="S210" s="22">
        <v>1</v>
      </c>
      <c r="T210" s="22">
        <v>1</v>
      </c>
      <c r="U210" s="22">
        <v>2.2109999999999999</v>
      </c>
      <c r="V210" s="22">
        <v>10</v>
      </c>
      <c r="W210" s="22">
        <v>3297700</v>
      </c>
      <c r="X210" s="23">
        <v>2611.9732260169799</v>
      </c>
    </row>
    <row r="211" spans="1:24" x14ac:dyDescent="0.15">
      <c r="A211" s="25" t="s">
        <v>128</v>
      </c>
      <c r="B211" s="22">
        <v>20240731</v>
      </c>
      <c r="C211" s="22">
        <v>6758</v>
      </c>
      <c r="D211" s="22">
        <v>16</v>
      </c>
      <c r="E211" s="22"/>
      <c r="F211" s="26" t="s">
        <v>130</v>
      </c>
      <c r="G211" s="22">
        <v>1</v>
      </c>
      <c r="H211" s="22">
        <v>0</v>
      </c>
      <c r="I211" s="22">
        <v>0</v>
      </c>
      <c r="J211" s="22">
        <v>0</v>
      </c>
      <c r="K211" s="22">
        <v>0</v>
      </c>
      <c r="L211" s="22">
        <v>0</v>
      </c>
      <c r="M211" s="22">
        <v>0</v>
      </c>
      <c r="N211" s="22">
        <v>0</v>
      </c>
      <c r="O211" s="22">
        <v>0</v>
      </c>
      <c r="P211" s="22">
        <v>0</v>
      </c>
      <c r="Q211" s="22">
        <v>13530</v>
      </c>
      <c r="R211" s="22">
        <v>1248619589</v>
      </c>
      <c r="S211" s="22">
        <v>1</v>
      </c>
      <c r="T211" s="22">
        <v>1</v>
      </c>
      <c r="U211" s="22">
        <v>-0.80600000000000005</v>
      </c>
      <c r="V211" s="22">
        <v>10</v>
      </c>
      <c r="W211" s="22">
        <v>3341700</v>
      </c>
      <c r="X211" s="23">
        <v>2590.9089258071699</v>
      </c>
    </row>
    <row r="212" spans="1:24" x14ac:dyDescent="0.15">
      <c r="A212" s="25" t="s">
        <v>128</v>
      </c>
      <c r="B212" s="22">
        <v>20240801</v>
      </c>
      <c r="C212" s="22">
        <v>6758</v>
      </c>
      <c r="D212" s="22">
        <v>16</v>
      </c>
      <c r="E212" s="22"/>
      <c r="F212" s="26" t="s">
        <v>130</v>
      </c>
      <c r="G212" s="22">
        <v>1</v>
      </c>
      <c r="H212" s="22">
        <v>0</v>
      </c>
      <c r="I212" s="22">
        <v>0</v>
      </c>
      <c r="J212" s="22">
        <v>0</v>
      </c>
      <c r="K212" s="22">
        <v>0</v>
      </c>
      <c r="L212" s="22">
        <v>0</v>
      </c>
      <c r="M212" s="22">
        <v>0</v>
      </c>
      <c r="N212" s="22">
        <v>0</v>
      </c>
      <c r="O212" s="22">
        <v>0</v>
      </c>
      <c r="P212" s="22">
        <v>0</v>
      </c>
      <c r="Q212" s="22">
        <v>13085</v>
      </c>
      <c r="R212" s="22">
        <v>1248619589</v>
      </c>
      <c r="S212" s="22">
        <v>1</v>
      </c>
      <c r="T212" s="22">
        <v>1</v>
      </c>
      <c r="U212" s="22">
        <v>-3.2890000000000001</v>
      </c>
      <c r="V212" s="22">
        <v>10</v>
      </c>
      <c r="W212" s="22">
        <v>3760600</v>
      </c>
      <c r="X212" s="23">
        <v>2505.69425677656</v>
      </c>
    </row>
    <row r="213" spans="1:24" x14ac:dyDescent="0.15">
      <c r="A213" s="25" t="s">
        <v>128</v>
      </c>
      <c r="B213" s="22">
        <v>20240802</v>
      </c>
      <c r="C213" s="22">
        <v>6758</v>
      </c>
      <c r="D213" s="22">
        <v>16</v>
      </c>
      <c r="E213" s="22"/>
      <c r="F213" s="26" t="s">
        <v>130</v>
      </c>
      <c r="G213" s="22">
        <v>1</v>
      </c>
      <c r="H213" s="22">
        <v>0</v>
      </c>
      <c r="I213" s="22">
        <v>0</v>
      </c>
      <c r="J213" s="22">
        <v>0</v>
      </c>
      <c r="K213" s="22">
        <v>0</v>
      </c>
      <c r="L213" s="22">
        <v>0</v>
      </c>
      <c r="M213" s="22">
        <v>0</v>
      </c>
      <c r="N213" s="22">
        <v>0</v>
      </c>
      <c r="O213" s="22">
        <v>0</v>
      </c>
      <c r="P213" s="22">
        <v>0</v>
      </c>
      <c r="Q213" s="22">
        <v>12215</v>
      </c>
      <c r="R213" s="22">
        <v>1248619589</v>
      </c>
      <c r="S213" s="22">
        <v>1</v>
      </c>
      <c r="T213" s="22">
        <v>1</v>
      </c>
      <c r="U213" s="22">
        <v>-6.649</v>
      </c>
      <c r="V213" s="22">
        <v>10</v>
      </c>
      <c r="W213" s="22">
        <v>6083400</v>
      </c>
      <c r="X213" s="23">
        <v>2339.0947914807498</v>
      </c>
    </row>
    <row r="214" spans="1:24" x14ac:dyDescent="0.15">
      <c r="A214" s="25" t="s">
        <v>128</v>
      </c>
      <c r="B214" s="22">
        <v>20240805</v>
      </c>
      <c r="C214" s="22">
        <v>6758</v>
      </c>
      <c r="D214" s="22">
        <v>16</v>
      </c>
      <c r="E214" s="22"/>
      <c r="F214" s="26" t="s">
        <v>130</v>
      </c>
      <c r="G214" s="22">
        <v>1</v>
      </c>
      <c r="H214" s="22">
        <v>0</v>
      </c>
      <c r="I214" s="22">
        <v>0</v>
      </c>
      <c r="J214" s="22">
        <v>0</v>
      </c>
      <c r="K214" s="22">
        <v>0</v>
      </c>
      <c r="L214" s="22">
        <v>0</v>
      </c>
      <c r="M214" s="22">
        <v>0</v>
      </c>
      <c r="N214" s="22">
        <v>0</v>
      </c>
      <c r="O214" s="22">
        <v>0</v>
      </c>
      <c r="P214" s="22">
        <v>0</v>
      </c>
      <c r="Q214" s="22">
        <v>11285</v>
      </c>
      <c r="R214" s="22">
        <v>1248619589</v>
      </c>
      <c r="S214" s="22">
        <v>1</v>
      </c>
      <c r="T214" s="22">
        <v>1</v>
      </c>
      <c r="U214" s="22">
        <v>-7.6139999999999999</v>
      </c>
      <c r="V214" s="22">
        <v>10</v>
      </c>
      <c r="W214" s="22">
        <v>8861400</v>
      </c>
      <c r="X214" s="23">
        <v>2161.0057078886798</v>
      </c>
    </row>
    <row r="215" spans="1:24" x14ac:dyDescent="0.15">
      <c r="A215" s="25" t="s">
        <v>128</v>
      </c>
      <c r="B215" s="22">
        <v>20240806</v>
      </c>
      <c r="C215" s="22">
        <v>6758</v>
      </c>
      <c r="D215" s="22">
        <v>16</v>
      </c>
      <c r="E215" s="22"/>
      <c r="F215" s="26" t="s">
        <v>130</v>
      </c>
      <c r="G215" s="22">
        <v>1</v>
      </c>
      <c r="H215" s="22">
        <v>0</v>
      </c>
      <c r="I215" s="22">
        <v>0</v>
      </c>
      <c r="J215" s="22">
        <v>0</v>
      </c>
      <c r="K215" s="22">
        <v>0</v>
      </c>
      <c r="L215" s="22">
        <v>0</v>
      </c>
      <c r="M215" s="22">
        <v>0</v>
      </c>
      <c r="N215" s="22">
        <v>0</v>
      </c>
      <c r="O215" s="22">
        <v>0</v>
      </c>
      <c r="P215" s="22">
        <v>0</v>
      </c>
      <c r="Q215" s="22">
        <v>12315</v>
      </c>
      <c r="R215" s="22">
        <v>1248619589</v>
      </c>
      <c r="S215" s="22">
        <v>1</v>
      </c>
      <c r="T215" s="22">
        <v>1</v>
      </c>
      <c r="U215" s="22">
        <v>9.1270000000000007</v>
      </c>
      <c r="V215" s="22">
        <v>10</v>
      </c>
      <c r="W215" s="22">
        <v>7231300</v>
      </c>
      <c r="X215" s="23">
        <v>2358.2441553078602</v>
      </c>
    </row>
    <row r="216" spans="1:24" x14ac:dyDescent="0.15">
      <c r="A216" s="25" t="s">
        <v>128</v>
      </c>
      <c r="B216" s="22">
        <v>20240807</v>
      </c>
      <c r="C216" s="22">
        <v>6758</v>
      </c>
      <c r="D216" s="22">
        <v>16</v>
      </c>
      <c r="E216" s="22"/>
      <c r="F216" s="26" t="s">
        <v>130</v>
      </c>
      <c r="G216" s="22">
        <v>1</v>
      </c>
      <c r="H216" s="22">
        <v>0</v>
      </c>
      <c r="I216" s="22">
        <v>0</v>
      </c>
      <c r="J216" s="22">
        <v>0</v>
      </c>
      <c r="K216" s="22">
        <v>0</v>
      </c>
      <c r="L216" s="22">
        <v>0</v>
      </c>
      <c r="M216" s="22">
        <v>0</v>
      </c>
      <c r="N216" s="22">
        <v>0</v>
      </c>
      <c r="O216" s="22">
        <v>0</v>
      </c>
      <c r="P216" s="22">
        <v>0</v>
      </c>
      <c r="Q216" s="22">
        <v>12305</v>
      </c>
      <c r="R216" s="22">
        <v>1248619589</v>
      </c>
      <c r="S216" s="22">
        <v>1</v>
      </c>
      <c r="T216" s="22">
        <v>1</v>
      </c>
      <c r="U216" s="22">
        <v>-8.1000000000000003E-2</v>
      </c>
      <c r="V216" s="22">
        <v>10</v>
      </c>
      <c r="W216" s="22">
        <v>6212400</v>
      </c>
      <c r="X216" s="23">
        <v>2356.3292189251501</v>
      </c>
    </row>
    <row r="217" spans="1:24" x14ac:dyDescent="0.15">
      <c r="A217" s="25" t="s">
        <v>128</v>
      </c>
      <c r="B217" s="22">
        <v>20240808</v>
      </c>
      <c r="C217" s="22">
        <v>6758</v>
      </c>
      <c r="D217" s="22">
        <v>16</v>
      </c>
      <c r="E217" s="22"/>
      <c r="F217" s="26" t="s">
        <v>130</v>
      </c>
      <c r="G217" s="22">
        <v>1</v>
      </c>
      <c r="H217" s="22">
        <v>0</v>
      </c>
      <c r="I217" s="22">
        <v>0</v>
      </c>
      <c r="J217" s="22">
        <v>0</v>
      </c>
      <c r="K217" s="22">
        <v>0</v>
      </c>
      <c r="L217" s="22">
        <v>0</v>
      </c>
      <c r="M217" s="22">
        <v>0</v>
      </c>
      <c r="N217" s="22">
        <v>0</v>
      </c>
      <c r="O217" s="22">
        <v>0</v>
      </c>
      <c r="P217" s="22">
        <v>0</v>
      </c>
      <c r="Q217" s="22">
        <v>12290</v>
      </c>
      <c r="R217" s="22">
        <v>1248619589</v>
      </c>
      <c r="S217" s="22">
        <v>1</v>
      </c>
      <c r="T217" s="22">
        <v>1</v>
      </c>
      <c r="U217" s="22">
        <v>-0.122</v>
      </c>
      <c r="V217" s="22">
        <v>10</v>
      </c>
      <c r="W217" s="22">
        <v>6216000</v>
      </c>
      <c r="X217" s="23">
        <v>2353.4568143510801</v>
      </c>
    </row>
    <row r="218" spans="1:24" x14ac:dyDescent="0.15">
      <c r="A218" s="25" t="s">
        <v>128</v>
      </c>
      <c r="B218" s="22">
        <v>20240809</v>
      </c>
      <c r="C218" s="22">
        <v>6758</v>
      </c>
      <c r="D218" s="22">
        <v>16</v>
      </c>
      <c r="E218" s="22"/>
      <c r="F218" s="26" t="s">
        <v>130</v>
      </c>
      <c r="G218" s="22">
        <v>1</v>
      </c>
      <c r="H218" s="22">
        <v>0</v>
      </c>
      <c r="I218" s="22">
        <v>0</v>
      </c>
      <c r="J218" s="22">
        <v>0</v>
      </c>
      <c r="K218" s="22">
        <v>0</v>
      </c>
      <c r="L218" s="22">
        <v>0</v>
      </c>
      <c r="M218" s="22">
        <v>0</v>
      </c>
      <c r="N218" s="22">
        <v>0</v>
      </c>
      <c r="O218" s="22">
        <v>0</v>
      </c>
      <c r="P218" s="22">
        <v>0</v>
      </c>
      <c r="Q218" s="22">
        <v>12325</v>
      </c>
      <c r="R218" s="22">
        <v>1248619589</v>
      </c>
      <c r="S218" s="22">
        <v>1</v>
      </c>
      <c r="T218" s="22">
        <v>1</v>
      </c>
      <c r="U218" s="22">
        <v>0.28499999999999998</v>
      </c>
      <c r="V218" s="22">
        <v>10</v>
      </c>
      <c r="W218" s="22">
        <v>5928700</v>
      </c>
      <c r="X218" s="23">
        <v>2360.1590916905702</v>
      </c>
    </row>
    <row r="219" spans="1:24" x14ac:dyDescent="0.15">
      <c r="A219" s="25" t="s">
        <v>128</v>
      </c>
      <c r="B219" s="22">
        <v>20240813</v>
      </c>
      <c r="C219" s="22">
        <v>6758</v>
      </c>
      <c r="D219" s="22">
        <v>16</v>
      </c>
      <c r="E219" s="22"/>
      <c r="F219" s="26" t="s">
        <v>130</v>
      </c>
      <c r="G219" s="22">
        <v>1</v>
      </c>
      <c r="H219" s="22">
        <v>0</v>
      </c>
      <c r="I219" s="22">
        <v>0</v>
      </c>
      <c r="J219" s="22">
        <v>0</v>
      </c>
      <c r="K219" s="22">
        <v>0</v>
      </c>
      <c r="L219" s="22">
        <v>0</v>
      </c>
      <c r="M219" s="22">
        <v>0</v>
      </c>
      <c r="N219" s="22">
        <v>0</v>
      </c>
      <c r="O219" s="22">
        <v>0</v>
      </c>
      <c r="P219" s="22">
        <v>0</v>
      </c>
      <c r="Q219" s="22">
        <v>12945</v>
      </c>
      <c r="R219" s="22">
        <v>1248619589</v>
      </c>
      <c r="S219" s="22">
        <v>1</v>
      </c>
      <c r="T219" s="22">
        <v>1</v>
      </c>
      <c r="U219" s="22">
        <v>5.03</v>
      </c>
      <c r="V219" s="22">
        <v>10</v>
      </c>
      <c r="W219" s="22">
        <v>4757100</v>
      </c>
      <c r="X219" s="23">
        <v>2478.8851474186099</v>
      </c>
    </row>
    <row r="220" spans="1:24" x14ac:dyDescent="0.15">
      <c r="A220" s="25" t="s">
        <v>128</v>
      </c>
      <c r="B220" s="22">
        <v>20240814</v>
      </c>
      <c r="C220" s="22">
        <v>6758</v>
      </c>
      <c r="D220" s="22">
        <v>16</v>
      </c>
      <c r="E220" s="22"/>
      <c r="F220" s="26" t="s">
        <v>130</v>
      </c>
      <c r="G220" s="22">
        <v>1</v>
      </c>
      <c r="H220" s="22">
        <v>0</v>
      </c>
      <c r="I220" s="22">
        <v>0</v>
      </c>
      <c r="J220" s="22">
        <v>0</v>
      </c>
      <c r="K220" s="22">
        <v>0</v>
      </c>
      <c r="L220" s="22">
        <v>0</v>
      </c>
      <c r="M220" s="22">
        <v>0</v>
      </c>
      <c r="N220" s="22">
        <v>0</v>
      </c>
      <c r="O220" s="22">
        <v>0</v>
      </c>
      <c r="P220" s="22">
        <v>0</v>
      </c>
      <c r="Q220" s="22">
        <v>13080</v>
      </c>
      <c r="R220" s="22">
        <v>1248619589</v>
      </c>
      <c r="S220" s="22">
        <v>1</v>
      </c>
      <c r="T220" s="22">
        <v>1</v>
      </c>
      <c r="U220" s="22">
        <v>1.0429999999999999</v>
      </c>
      <c r="V220" s="22">
        <v>10</v>
      </c>
      <c r="W220" s="22">
        <v>3658500</v>
      </c>
      <c r="X220" s="23">
        <v>2504.7367885852</v>
      </c>
    </row>
    <row r="221" spans="1:24" x14ac:dyDescent="0.15">
      <c r="A221" s="25" t="s">
        <v>128</v>
      </c>
      <c r="B221" s="22">
        <v>20240815</v>
      </c>
      <c r="C221" s="22">
        <v>6758</v>
      </c>
      <c r="D221" s="22">
        <v>16</v>
      </c>
      <c r="E221" s="22"/>
      <c r="F221" s="26" t="s">
        <v>130</v>
      </c>
      <c r="G221" s="22">
        <v>1</v>
      </c>
      <c r="H221" s="22">
        <v>0</v>
      </c>
      <c r="I221" s="22">
        <v>0</v>
      </c>
      <c r="J221" s="22">
        <v>0</v>
      </c>
      <c r="K221" s="22">
        <v>0</v>
      </c>
      <c r="L221" s="22">
        <v>0</v>
      </c>
      <c r="M221" s="22">
        <v>0</v>
      </c>
      <c r="N221" s="22">
        <v>0</v>
      </c>
      <c r="O221" s="22">
        <v>0</v>
      </c>
      <c r="P221" s="22">
        <v>0</v>
      </c>
      <c r="Q221" s="22">
        <v>12880</v>
      </c>
      <c r="R221" s="22">
        <v>1248619589</v>
      </c>
      <c r="S221" s="22">
        <v>1</v>
      </c>
      <c r="T221" s="22">
        <v>1</v>
      </c>
      <c r="U221" s="22">
        <v>-1.5289999999999999</v>
      </c>
      <c r="V221" s="22">
        <v>10</v>
      </c>
      <c r="W221" s="22">
        <v>3185200</v>
      </c>
      <c r="X221" s="23">
        <v>2466.4380609309901</v>
      </c>
    </row>
    <row r="222" spans="1:24" x14ac:dyDescent="0.15">
      <c r="A222" s="25" t="s">
        <v>128</v>
      </c>
      <c r="B222" s="22">
        <v>20240816</v>
      </c>
      <c r="C222" s="22">
        <v>6758</v>
      </c>
      <c r="D222" s="22">
        <v>16</v>
      </c>
      <c r="E222" s="22"/>
      <c r="F222" s="26" t="s">
        <v>130</v>
      </c>
      <c r="G222" s="22">
        <v>1</v>
      </c>
      <c r="H222" s="22">
        <v>0</v>
      </c>
      <c r="I222" s="22">
        <v>0</v>
      </c>
      <c r="J222" s="22">
        <v>0</v>
      </c>
      <c r="K222" s="22">
        <v>0</v>
      </c>
      <c r="L222" s="22">
        <v>0</v>
      </c>
      <c r="M222" s="22">
        <v>0</v>
      </c>
      <c r="N222" s="22">
        <v>0</v>
      </c>
      <c r="O222" s="22">
        <v>0</v>
      </c>
      <c r="P222" s="22">
        <v>0</v>
      </c>
      <c r="Q222" s="22">
        <v>13385</v>
      </c>
      <c r="R222" s="22">
        <v>1248619589</v>
      </c>
      <c r="S222" s="22">
        <v>1</v>
      </c>
      <c r="T222" s="22">
        <v>1</v>
      </c>
      <c r="U222" s="22">
        <v>3.9209999999999998</v>
      </c>
      <c r="V222" s="22">
        <v>10</v>
      </c>
      <c r="W222" s="22">
        <v>3023300</v>
      </c>
      <c r="X222" s="23">
        <v>2563.1423482578698</v>
      </c>
    </row>
    <row r="223" spans="1:24" x14ac:dyDescent="0.15">
      <c r="A223" s="25" t="s">
        <v>128</v>
      </c>
      <c r="B223" s="22">
        <v>20240819</v>
      </c>
      <c r="C223" s="22">
        <v>6758</v>
      </c>
      <c r="D223" s="22">
        <v>16</v>
      </c>
      <c r="E223" s="22"/>
      <c r="F223" s="26" t="s">
        <v>130</v>
      </c>
      <c r="G223" s="22">
        <v>1</v>
      </c>
      <c r="H223" s="22">
        <v>0</v>
      </c>
      <c r="I223" s="22">
        <v>0</v>
      </c>
      <c r="J223" s="22">
        <v>0</v>
      </c>
      <c r="K223" s="22">
        <v>0</v>
      </c>
      <c r="L223" s="22">
        <v>0</v>
      </c>
      <c r="M223" s="22">
        <v>0</v>
      </c>
      <c r="N223" s="22">
        <v>0</v>
      </c>
      <c r="O223" s="22">
        <v>0</v>
      </c>
      <c r="P223" s="22">
        <v>0</v>
      </c>
      <c r="Q223" s="22">
        <v>13230</v>
      </c>
      <c r="R223" s="22">
        <v>1248619589</v>
      </c>
      <c r="S223" s="22">
        <v>1</v>
      </c>
      <c r="T223" s="22">
        <v>1</v>
      </c>
      <c r="U223" s="22">
        <v>-1.1579999999999999</v>
      </c>
      <c r="V223" s="22">
        <v>10</v>
      </c>
      <c r="W223" s="22">
        <v>2410000</v>
      </c>
      <c r="X223" s="23">
        <v>2533.4608343258601</v>
      </c>
    </row>
    <row r="224" spans="1:24" x14ac:dyDescent="0.15">
      <c r="A224" s="25" t="s">
        <v>128</v>
      </c>
      <c r="B224" s="22">
        <v>20240820</v>
      </c>
      <c r="C224" s="22">
        <v>6758</v>
      </c>
      <c r="D224" s="22">
        <v>16</v>
      </c>
      <c r="E224" s="22"/>
      <c r="F224" s="26" t="s">
        <v>130</v>
      </c>
      <c r="G224" s="22">
        <v>1</v>
      </c>
      <c r="H224" s="22">
        <v>0</v>
      </c>
      <c r="I224" s="22">
        <v>0</v>
      </c>
      <c r="J224" s="22">
        <v>0</v>
      </c>
      <c r="K224" s="22">
        <v>0</v>
      </c>
      <c r="L224" s="22">
        <v>0</v>
      </c>
      <c r="M224" s="22">
        <v>0</v>
      </c>
      <c r="N224" s="22">
        <v>0</v>
      </c>
      <c r="O224" s="22">
        <v>0</v>
      </c>
      <c r="P224" s="22">
        <v>0</v>
      </c>
      <c r="Q224" s="22">
        <v>13270</v>
      </c>
      <c r="R224" s="22">
        <v>1248619589</v>
      </c>
      <c r="S224" s="22">
        <v>1</v>
      </c>
      <c r="T224" s="22">
        <v>1</v>
      </c>
      <c r="U224" s="22">
        <v>0.30199999999999999</v>
      </c>
      <c r="V224" s="22">
        <v>10</v>
      </c>
      <c r="W224" s="22">
        <v>2629100</v>
      </c>
      <c r="X224" s="23">
        <v>2541.1205798566998</v>
      </c>
    </row>
    <row r="225" spans="1:24" x14ac:dyDescent="0.15">
      <c r="A225" s="25" t="s">
        <v>128</v>
      </c>
      <c r="B225" s="22">
        <v>20240821</v>
      </c>
      <c r="C225" s="22">
        <v>6758</v>
      </c>
      <c r="D225" s="22">
        <v>16</v>
      </c>
      <c r="E225" s="22"/>
      <c r="F225" s="26" t="s">
        <v>130</v>
      </c>
      <c r="G225" s="22">
        <v>1</v>
      </c>
      <c r="H225" s="22">
        <v>0</v>
      </c>
      <c r="I225" s="22">
        <v>0</v>
      </c>
      <c r="J225" s="22">
        <v>0</v>
      </c>
      <c r="K225" s="22">
        <v>0</v>
      </c>
      <c r="L225" s="22">
        <v>0</v>
      </c>
      <c r="M225" s="22">
        <v>0</v>
      </c>
      <c r="N225" s="22">
        <v>0</v>
      </c>
      <c r="O225" s="22">
        <v>0</v>
      </c>
      <c r="P225" s="22">
        <v>0</v>
      </c>
      <c r="Q225" s="22">
        <v>13385</v>
      </c>
      <c r="R225" s="22">
        <v>1248619589</v>
      </c>
      <c r="S225" s="22">
        <v>1</v>
      </c>
      <c r="T225" s="22">
        <v>1</v>
      </c>
      <c r="U225" s="22">
        <v>0.86699999999999999</v>
      </c>
      <c r="V225" s="22">
        <v>10</v>
      </c>
      <c r="W225" s="22">
        <v>2243800</v>
      </c>
      <c r="X225" s="23">
        <v>2563.1423482578698</v>
      </c>
    </row>
    <row r="226" spans="1:24" x14ac:dyDescent="0.15">
      <c r="A226" s="25" t="s">
        <v>128</v>
      </c>
      <c r="B226" s="22">
        <v>20240822</v>
      </c>
      <c r="C226" s="22">
        <v>6758</v>
      </c>
      <c r="D226" s="22">
        <v>16</v>
      </c>
      <c r="E226" s="22"/>
      <c r="F226" s="26" t="s">
        <v>130</v>
      </c>
      <c r="G226" s="22">
        <v>1</v>
      </c>
      <c r="H226" s="22">
        <v>0</v>
      </c>
      <c r="I226" s="22">
        <v>0</v>
      </c>
      <c r="J226" s="22">
        <v>0</v>
      </c>
      <c r="K226" s="22">
        <v>0</v>
      </c>
      <c r="L226" s="22">
        <v>0</v>
      </c>
      <c r="M226" s="22">
        <v>0</v>
      </c>
      <c r="N226" s="22">
        <v>0</v>
      </c>
      <c r="O226" s="22">
        <v>0</v>
      </c>
      <c r="P226" s="22">
        <v>0</v>
      </c>
      <c r="Q226" s="22">
        <v>13370</v>
      </c>
      <c r="R226" s="22">
        <v>1248619589</v>
      </c>
      <c r="S226" s="22">
        <v>1</v>
      </c>
      <c r="T226" s="22">
        <v>1</v>
      </c>
      <c r="U226" s="22">
        <v>-0.112</v>
      </c>
      <c r="V226" s="22">
        <v>10</v>
      </c>
      <c r="W226" s="22">
        <v>2989700</v>
      </c>
      <c r="X226" s="23">
        <v>2560.2699436838002</v>
      </c>
    </row>
    <row r="227" spans="1:24" x14ac:dyDescent="0.15">
      <c r="A227" s="25" t="s">
        <v>128</v>
      </c>
      <c r="B227" s="22">
        <v>20240823</v>
      </c>
      <c r="C227" s="22">
        <v>6758</v>
      </c>
      <c r="D227" s="22">
        <v>16</v>
      </c>
      <c r="E227" s="22"/>
      <c r="F227" s="26" t="s">
        <v>130</v>
      </c>
      <c r="G227" s="22">
        <v>1</v>
      </c>
      <c r="H227" s="22">
        <v>0</v>
      </c>
      <c r="I227" s="22">
        <v>0</v>
      </c>
      <c r="J227" s="22">
        <v>0</v>
      </c>
      <c r="K227" s="22">
        <v>0</v>
      </c>
      <c r="L227" s="22">
        <v>0</v>
      </c>
      <c r="M227" s="22">
        <v>0</v>
      </c>
      <c r="N227" s="22">
        <v>0</v>
      </c>
      <c r="O227" s="22">
        <v>0</v>
      </c>
      <c r="P227" s="22">
        <v>0</v>
      </c>
      <c r="Q227" s="22">
        <v>13410</v>
      </c>
      <c r="R227" s="22">
        <v>1248619589</v>
      </c>
      <c r="S227" s="22">
        <v>1</v>
      </c>
      <c r="T227" s="22">
        <v>1</v>
      </c>
      <c r="U227" s="22">
        <v>0.29899999999999999</v>
      </c>
      <c r="V227" s="22">
        <v>10</v>
      </c>
      <c r="W227" s="22">
        <v>2019700</v>
      </c>
      <c r="X227" s="23">
        <v>2567.9296892146399</v>
      </c>
    </row>
    <row r="228" spans="1:24" x14ac:dyDescent="0.15">
      <c r="A228" s="25" t="s">
        <v>128</v>
      </c>
      <c r="B228" s="22">
        <v>20240826</v>
      </c>
      <c r="C228" s="22">
        <v>6758</v>
      </c>
      <c r="D228" s="22">
        <v>16</v>
      </c>
      <c r="E228" s="22"/>
      <c r="F228" s="26" t="s">
        <v>130</v>
      </c>
      <c r="G228" s="22">
        <v>1</v>
      </c>
      <c r="H228" s="22">
        <v>0</v>
      </c>
      <c r="I228" s="22">
        <v>0</v>
      </c>
      <c r="J228" s="22">
        <v>0</v>
      </c>
      <c r="K228" s="22">
        <v>0</v>
      </c>
      <c r="L228" s="22">
        <v>0</v>
      </c>
      <c r="M228" s="22">
        <v>0</v>
      </c>
      <c r="N228" s="22">
        <v>0</v>
      </c>
      <c r="O228" s="22">
        <v>0</v>
      </c>
      <c r="P228" s="22">
        <v>0</v>
      </c>
      <c r="Q228" s="22">
        <v>13400</v>
      </c>
      <c r="R228" s="22">
        <v>1248619589</v>
      </c>
      <c r="S228" s="22">
        <v>1</v>
      </c>
      <c r="T228" s="22">
        <v>1</v>
      </c>
      <c r="U228" s="22">
        <v>-7.4999999999999997E-2</v>
      </c>
      <c r="V228" s="22">
        <v>10</v>
      </c>
      <c r="W228" s="22">
        <v>1947600</v>
      </c>
      <c r="X228" s="23">
        <v>2566.0147528319299</v>
      </c>
    </row>
    <row r="229" spans="1:24" x14ac:dyDescent="0.15">
      <c r="A229" s="25" t="s">
        <v>128</v>
      </c>
      <c r="B229" s="22">
        <v>20240827</v>
      </c>
      <c r="C229" s="22">
        <v>6758</v>
      </c>
      <c r="D229" s="22">
        <v>16</v>
      </c>
      <c r="E229" s="22"/>
      <c r="F229" s="26" t="s">
        <v>130</v>
      </c>
      <c r="G229" s="22">
        <v>1</v>
      </c>
      <c r="H229" s="22">
        <v>0</v>
      </c>
      <c r="I229" s="22">
        <v>0</v>
      </c>
      <c r="J229" s="22">
        <v>0</v>
      </c>
      <c r="K229" s="22">
        <v>0</v>
      </c>
      <c r="L229" s="22">
        <v>0</v>
      </c>
      <c r="M229" s="22">
        <v>0</v>
      </c>
      <c r="N229" s="22">
        <v>0</v>
      </c>
      <c r="O229" s="22">
        <v>0</v>
      </c>
      <c r="P229" s="22">
        <v>0</v>
      </c>
      <c r="Q229" s="22">
        <v>13780</v>
      </c>
      <c r="R229" s="22">
        <v>1248619589</v>
      </c>
      <c r="S229" s="22">
        <v>1</v>
      </c>
      <c r="T229" s="22">
        <v>1</v>
      </c>
      <c r="U229" s="22">
        <v>2.8359999999999999</v>
      </c>
      <c r="V229" s="22">
        <v>10</v>
      </c>
      <c r="W229" s="22">
        <v>2979000</v>
      </c>
      <c r="X229" s="23">
        <v>2638.78233537493</v>
      </c>
    </row>
    <row r="230" spans="1:24" x14ac:dyDescent="0.15">
      <c r="A230" s="25" t="s">
        <v>128</v>
      </c>
      <c r="B230" s="22">
        <v>20240828</v>
      </c>
      <c r="C230" s="22">
        <v>6758</v>
      </c>
      <c r="D230" s="22">
        <v>16</v>
      </c>
      <c r="E230" s="22"/>
      <c r="F230" s="26" t="s">
        <v>130</v>
      </c>
      <c r="G230" s="22">
        <v>1</v>
      </c>
      <c r="H230" s="22">
        <v>0</v>
      </c>
      <c r="I230" s="22">
        <v>0</v>
      </c>
      <c r="J230" s="22">
        <v>0</v>
      </c>
      <c r="K230" s="22">
        <v>0</v>
      </c>
      <c r="L230" s="22">
        <v>0</v>
      </c>
      <c r="M230" s="22">
        <v>0</v>
      </c>
      <c r="N230" s="22">
        <v>0</v>
      </c>
      <c r="O230" s="22">
        <v>0</v>
      </c>
      <c r="P230" s="22">
        <v>0</v>
      </c>
      <c r="Q230" s="22">
        <v>14095</v>
      </c>
      <c r="R230" s="22">
        <v>1248619589</v>
      </c>
      <c r="S230" s="22">
        <v>1</v>
      </c>
      <c r="T230" s="22">
        <v>1</v>
      </c>
      <c r="U230" s="22">
        <v>2.286</v>
      </c>
      <c r="V230" s="22">
        <v>10</v>
      </c>
      <c r="W230" s="22">
        <v>3285600</v>
      </c>
      <c r="X230" s="23">
        <v>2699.1028314303098</v>
      </c>
    </row>
    <row r="231" spans="1:24" x14ac:dyDescent="0.15">
      <c r="A231" s="25" t="s">
        <v>128</v>
      </c>
      <c r="B231" s="22">
        <v>20240829</v>
      </c>
      <c r="C231" s="22">
        <v>6758</v>
      </c>
      <c r="D231" s="22">
        <v>16</v>
      </c>
      <c r="E231" s="22"/>
      <c r="F231" s="26" t="s">
        <v>130</v>
      </c>
      <c r="G231" s="22">
        <v>1</v>
      </c>
      <c r="H231" s="22">
        <v>0</v>
      </c>
      <c r="I231" s="22">
        <v>0</v>
      </c>
      <c r="J231" s="22">
        <v>0</v>
      </c>
      <c r="K231" s="22">
        <v>0</v>
      </c>
      <c r="L231" s="22">
        <v>0</v>
      </c>
      <c r="M231" s="22">
        <v>0</v>
      </c>
      <c r="N231" s="22">
        <v>0</v>
      </c>
      <c r="O231" s="22">
        <v>0</v>
      </c>
      <c r="P231" s="22">
        <v>0</v>
      </c>
      <c r="Q231" s="22">
        <v>14000</v>
      </c>
      <c r="R231" s="22">
        <v>1248619589</v>
      </c>
      <c r="S231" s="22">
        <v>1</v>
      </c>
      <c r="T231" s="22">
        <v>1</v>
      </c>
      <c r="U231" s="22">
        <v>-0.67400000000000004</v>
      </c>
      <c r="V231" s="22">
        <v>10</v>
      </c>
      <c r="W231" s="22">
        <v>3056700</v>
      </c>
      <c r="X231" s="23">
        <v>2680.9109357945599</v>
      </c>
    </row>
    <row r="232" spans="1:24" x14ac:dyDescent="0.15">
      <c r="A232" s="25" t="s">
        <v>128</v>
      </c>
      <c r="B232" s="22">
        <v>20240830</v>
      </c>
      <c r="C232" s="22">
        <v>6758</v>
      </c>
      <c r="D232" s="22">
        <v>16</v>
      </c>
      <c r="E232" s="22"/>
      <c r="F232" s="26" t="s">
        <v>130</v>
      </c>
      <c r="G232" s="22">
        <v>1</v>
      </c>
      <c r="H232" s="22">
        <v>0</v>
      </c>
      <c r="I232" s="22">
        <v>0</v>
      </c>
      <c r="J232" s="22">
        <v>0</v>
      </c>
      <c r="K232" s="22">
        <v>0</v>
      </c>
      <c r="L232" s="22">
        <v>0</v>
      </c>
      <c r="M232" s="22">
        <v>0</v>
      </c>
      <c r="N232" s="22">
        <v>0</v>
      </c>
      <c r="O232" s="22">
        <v>0</v>
      </c>
      <c r="P232" s="22">
        <v>0</v>
      </c>
      <c r="Q232" s="22">
        <v>14200</v>
      </c>
      <c r="R232" s="22">
        <v>1248619589</v>
      </c>
      <c r="S232" s="22">
        <v>1</v>
      </c>
      <c r="T232" s="22">
        <v>1</v>
      </c>
      <c r="U232" s="22">
        <v>1.429</v>
      </c>
      <c r="V232" s="22">
        <v>10</v>
      </c>
      <c r="W232" s="22">
        <v>3046700</v>
      </c>
      <c r="X232" s="23">
        <v>2719.2096634487698</v>
      </c>
    </row>
    <row r="233" spans="1:24" x14ac:dyDescent="0.15">
      <c r="A233" s="25" t="s">
        <v>128</v>
      </c>
      <c r="B233" s="22">
        <v>20240902</v>
      </c>
      <c r="C233" s="22">
        <v>6758</v>
      </c>
      <c r="D233" s="22">
        <v>16</v>
      </c>
      <c r="E233" s="22"/>
      <c r="F233" s="26" t="s">
        <v>130</v>
      </c>
      <c r="G233" s="22">
        <v>1</v>
      </c>
      <c r="H233" s="22">
        <v>0</v>
      </c>
      <c r="I233" s="22">
        <v>0</v>
      </c>
      <c r="J233" s="22">
        <v>0</v>
      </c>
      <c r="K233" s="22">
        <v>0</v>
      </c>
      <c r="L233" s="22">
        <v>0</v>
      </c>
      <c r="M233" s="22">
        <v>0</v>
      </c>
      <c r="N233" s="22">
        <v>0</v>
      </c>
      <c r="O233" s="22">
        <v>0</v>
      </c>
      <c r="P233" s="22">
        <v>0</v>
      </c>
      <c r="Q233" s="22">
        <v>14085</v>
      </c>
      <c r="R233" s="22">
        <v>1248619589</v>
      </c>
      <c r="S233" s="22">
        <v>1</v>
      </c>
      <c r="T233" s="22">
        <v>1</v>
      </c>
      <c r="U233" s="22">
        <v>-0.81</v>
      </c>
      <c r="V233" s="22">
        <v>10</v>
      </c>
      <c r="W233" s="22">
        <v>2472700</v>
      </c>
      <c r="X233" s="23">
        <v>2697.1878950475998</v>
      </c>
    </row>
    <row r="234" spans="1:24" x14ac:dyDescent="0.15">
      <c r="A234" s="25" t="s">
        <v>128</v>
      </c>
      <c r="B234" s="22">
        <v>20240903</v>
      </c>
      <c r="C234" s="22">
        <v>6758</v>
      </c>
      <c r="D234" s="22">
        <v>16</v>
      </c>
      <c r="E234" s="22"/>
      <c r="F234" s="26" t="s">
        <v>130</v>
      </c>
      <c r="G234" s="22">
        <v>1</v>
      </c>
      <c r="H234" s="22">
        <v>0</v>
      </c>
      <c r="I234" s="22">
        <v>0</v>
      </c>
      <c r="J234" s="22">
        <v>0</v>
      </c>
      <c r="K234" s="22">
        <v>0</v>
      </c>
      <c r="L234" s="22">
        <v>0</v>
      </c>
      <c r="M234" s="22">
        <v>0</v>
      </c>
      <c r="N234" s="22">
        <v>0</v>
      </c>
      <c r="O234" s="22">
        <v>0</v>
      </c>
      <c r="P234" s="22">
        <v>0</v>
      </c>
      <c r="Q234" s="22">
        <v>14175</v>
      </c>
      <c r="R234" s="22">
        <v>1248619589</v>
      </c>
      <c r="S234" s="22">
        <v>1</v>
      </c>
      <c r="T234" s="22">
        <v>1</v>
      </c>
      <c r="U234" s="22">
        <v>0.63900000000000001</v>
      </c>
      <c r="V234" s="22">
        <v>10</v>
      </c>
      <c r="W234" s="22">
        <v>2005700</v>
      </c>
      <c r="X234" s="23">
        <v>2714.4223224919901</v>
      </c>
    </row>
    <row r="235" spans="1:24" x14ac:dyDescent="0.15">
      <c r="A235" s="25" t="s">
        <v>128</v>
      </c>
      <c r="B235" s="22">
        <v>20240904</v>
      </c>
      <c r="C235" s="22">
        <v>6758</v>
      </c>
      <c r="D235" s="22">
        <v>16</v>
      </c>
      <c r="E235" s="22"/>
      <c r="F235" s="26" t="s">
        <v>130</v>
      </c>
      <c r="G235" s="22">
        <v>1</v>
      </c>
      <c r="H235" s="22">
        <v>0</v>
      </c>
      <c r="I235" s="22">
        <v>0</v>
      </c>
      <c r="J235" s="22">
        <v>0</v>
      </c>
      <c r="K235" s="22">
        <v>0</v>
      </c>
      <c r="L235" s="22">
        <v>0</v>
      </c>
      <c r="M235" s="22">
        <v>0</v>
      </c>
      <c r="N235" s="22">
        <v>0</v>
      </c>
      <c r="O235" s="22">
        <v>0</v>
      </c>
      <c r="P235" s="22">
        <v>0</v>
      </c>
      <c r="Q235" s="22">
        <v>13750</v>
      </c>
      <c r="R235" s="22">
        <v>1248619589</v>
      </c>
      <c r="S235" s="22">
        <v>1</v>
      </c>
      <c r="T235" s="22">
        <v>1</v>
      </c>
      <c r="U235" s="22">
        <v>-2.9980000000000002</v>
      </c>
      <c r="V235" s="22">
        <v>10</v>
      </c>
      <c r="W235" s="22">
        <v>4044100</v>
      </c>
      <c r="X235" s="23">
        <v>2633.0375262267999</v>
      </c>
    </row>
    <row r="236" spans="1:24" x14ac:dyDescent="0.15">
      <c r="A236" s="25" t="s">
        <v>128</v>
      </c>
      <c r="B236" s="22">
        <v>20240905</v>
      </c>
      <c r="C236" s="22">
        <v>6758</v>
      </c>
      <c r="D236" s="22">
        <v>16</v>
      </c>
      <c r="E236" s="22"/>
      <c r="F236" s="26" t="s">
        <v>130</v>
      </c>
      <c r="G236" s="22">
        <v>1</v>
      </c>
      <c r="H236" s="22">
        <v>0</v>
      </c>
      <c r="I236" s="22">
        <v>0</v>
      </c>
      <c r="J236" s="22">
        <v>0</v>
      </c>
      <c r="K236" s="22">
        <v>0</v>
      </c>
      <c r="L236" s="22">
        <v>0</v>
      </c>
      <c r="M236" s="22">
        <v>0</v>
      </c>
      <c r="N236" s="22">
        <v>0</v>
      </c>
      <c r="O236" s="22">
        <v>0</v>
      </c>
      <c r="P236" s="22">
        <v>0</v>
      </c>
      <c r="Q236" s="22">
        <v>13540</v>
      </c>
      <c r="R236" s="22">
        <v>1248619589</v>
      </c>
      <c r="S236" s="22">
        <v>1</v>
      </c>
      <c r="T236" s="22">
        <v>1</v>
      </c>
      <c r="U236" s="22">
        <v>-1.5269999999999999</v>
      </c>
      <c r="V236" s="22">
        <v>10</v>
      </c>
      <c r="W236" s="22">
        <v>2407300</v>
      </c>
      <c r="X236" s="23">
        <v>2592.8238621898799</v>
      </c>
    </row>
    <row r="237" spans="1:24" x14ac:dyDescent="0.15">
      <c r="A237" s="25" t="s">
        <v>128</v>
      </c>
      <c r="B237" s="22">
        <v>20240906</v>
      </c>
      <c r="C237" s="22">
        <v>6758</v>
      </c>
      <c r="D237" s="22">
        <v>16</v>
      </c>
      <c r="E237" s="22"/>
      <c r="F237" s="26" t="s">
        <v>130</v>
      </c>
      <c r="G237" s="22">
        <v>1</v>
      </c>
      <c r="H237" s="22">
        <v>0</v>
      </c>
      <c r="I237" s="22">
        <v>0</v>
      </c>
      <c r="J237" s="22">
        <v>0</v>
      </c>
      <c r="K237" s="22">
        <v>0</v>
      </c>
      <c r="L237" s="22">
        <v>0</v>
      </c>
      <c r="M237" s="22">
        <v>0</v>
      </c>
      <c r="N237" s="22">
        <v>0</v>
      </c>
      <c r="O237" s="22">
        <v>0</v>
      </c>
      <c r="P237" s="22">
        <v>0</v>
      </c>
      <c r="Q237" s="22">
        <v>13195</v>
      </c>
      <c r="R237" s="22">
        <v>1248619589</v>
      </c>
      <c r="S237" s="22">
        <v>1</v>
      </c>
      <c r="T237" s="22">
        <v>1</v>
      </c>
      <c r="U237" s="22">
        <v>-2.548</v>
      </c>
      <c r="V237" s="22">
        <v>10</v>
      </c>
      <c r="W237" s="22">
        <v>3373400</v>
      </c>
      <c r="X237" s="23">
        <v>2526.75855698637</v>
      </c>
    </row>
    <row r="238" spans="1:24" x14ac:dyDescent="0.15">
      <c r="A238" s="25" t="s">
        <v>128</v>
      </c>
      <c r="B238" s="22">
        <v>20240909</v>
      </c>
      <c r="C238" s="22">
        <v>6758</v>
      </c>
      <c r="D238" s="22">
        <v>16</v>
      </c>
      <c r="E238" s="22"/>
      <c r="F238" s="26" t="s">
        <v>130</v>
      </c>
      <c r="G238" s="22">
        <v>1</v>
      </c>
      <c r="H238" s="22">
        <v>0</v>
      </c>
      <c r="I238" s="22">
        <v>0</v>
      </c>
      <c r="J238" s="22">
        <v>0</v>
      </c>
      <c r="K238" s="22">
        <v>0</v>
      </c>
      <c r="L238" s="22">
        <v>0</v>
      </c>
      <c r="M238" s="22">
        <v>0</v>
      </c>
      <c r="N238" s="22">
        <v>0</v>
      </c>
      <c r="O238" s="22">
        <v>0</v>
      </c>
      <c r="P238" s="22">
        <v>0</v>
      </c>
      <c r="Q238" s="22">
        <v>13000</v>
      </c>
      <c r="R238" s="22">
        <v>1248619589</v>
      </c>
      <c r="S238" s="22">
        <v>1</v>
      </c>
      <c r="T238" s="22">
        <v>1</v>
      </c>
      <c r="U238" s="22">
        <v>-1.478</v>
      </c>
      <c r="V238" s="22">
        <v>10</v>
      </c>
      <c r="W238" s="22">
        <v>2916000</v>
      </c>
      <c r="X238" s="23">
        <v>2489.4172975235201</v>
      </c>
    </row>
    <row r="239" spans="1:24" x14ac:dyDescent="0.15">
      <c r="A239" s="25" t="s">
        <v>128</v>
      </c>
      <c r="B239" s="22">
        <v>20240910</v>
      </c>
      <c r="C239" s="22">
        <v>6758</v>
      </c>
      <c r="D239" s="22">
        <v>16</v>
      </c>
      <c r="E239" s="22"/>
      <c r="F239" s="26" t="s">
        <v>130</v>
      </c>
      <c r="G239" s="22">
        <v>1</v>
      </c>
      <c r="H239" s="22">
        <v>0</v>
      </c>
      <c r="I239" s="22">
        <v>0</v>
      </c>
      <c r="J239" s="22">
        <v>0</v>
      </c>
      <c r="K239" s="22">
        <v>0</v>
      </c>
      <c r="L239" s="22">
        <v>0</v>
      </c>
      <c r="M239" s="22">
        <v>0</v>
      </c>
      <c r="N239" s="22">
        <v>0</v>
      </c>
      <c r="O239" s="22">
        <v>0</v>
      </c>
      <c r="P239" s="22">
        <v>0</v>
      </c>
      <c r="Q239" s="22">
        <v>13195</v>
      </c>
      <c r="R239" s="22">
        <v>1248619589</v>
      </c>
      <c r="S239" s="22">
        <v>1</v>
      </c>
      <c r="T239" s="22">
        <v>1</v>
      </c>
      <c r="U239" s="22">
        <v>1.5</v>
      </c>
      <c r="V239" s="22">
        <v>10</v>
      </c>
      <c r="W239" s="22">
        <v>2875900</v>
      </c>
      <c r="X239" s="23">
        <v>2526.75855698637</v>
      </c>
    </row>
    <row r="240" spans="1:24" x14ac:dyDescent="0.15">
      <c r="A240" s="25" t="s">
        <v>128</v>
      </c>
      <c r="B240" s="22">
        <v>20240911</v>
      </c>
      <c r="C240" s="22">
        <v>6758</v>
      </c>
      <c r="D240" s="22">
        <v>16</v>
      </c>
      <c r="E240" s="22"/>
      <c r="F240" s="26" t="s">
        <v>130</v>
      </c>
      <c r="G240" s="22">
        <v>1</v>
      </c>
      <c r="H240" s="22">
        <v>0</v>
      </c>
      <c r="I240" s="22">
        <v>0</v>
      </c>
      <c r="J240" s="22">
        <v>0</v>
      </c>
      <c r="K240" s="22">
        <v>0</v>
      </c>
      <c r="L240" s="22">
        <v>0</v>
      </c>
      <c r="M240" s="22">
        <v>0</v>
      </c>
      <c r="N240" s="22">
        <v>0</v>
      </c>
      <c r="O240" s="22">
        <v>0</v>
      </c>
      <c r="P240" s="22">
        <v>0</v>
      </c>
      <c r="Q240" s="22">
        <v>13160</v>
      </c>
      <c r="R240" s="22">
        <v>1248619589</v>
      </c>
      <c r="S240" s="22">
        <v>1</v>
      </c>
      <c r="T240" s="22">
        <v>1</v>
      </c>
      <c r="U240" s="22">
        <v>-0.26500000000000001</v>
      </c>
      <c r="V240" s="22">
        <v>10</v>
      </c>
      <c r="W240" s="22">
        <v>2826000</v>
      </c>
      <c r="X240" s="23">
        <v>2520.0562796468798</v>
      </c>
    </row>
    <row r="241" spans="1:24" x14ac:dyDescent="0.15">
      <c r="A241" s="25" t="s">
        <v>128</v>
      </c>
      <c r="B241" s="22">
        <v>20240912</v>
      </c>
      <c r="C241" s="22">
        <v>6758</v>
      </c>
      <c r="D241" s="22">
        <v>16</v>
      </c>
      <c r="E241" s="22"/>
      <c r="F241" s="26" t="s">
        <v>130</v>
      </c>
      <c r="G241" s="22">
        <v>1</v>
      </c>
      <c r="H241" s="22">
        <v>0</v>
      </c>
      <c r="I241" s="22">
        <v>0</v>
      </c>
      <c r="J241" s="22">
        <v>0</v>
      </c>
      <c r="K241" s="22">
        <v>0</v>
      </c>
      <c r="L241" s="22">
        <v>0</v>
      </c>
      <c r="M241" s="22">
        <v>0</v>
      </c>
      <c r="N241" s="22">
        <v>0</v>
      </c>
      <c r="O241" s="22">
        <v>0</v>
      </c>
      <c r="P241" s="22">
        <v>0</v>
      </c>
      <c r="Q241" s="22">
        <v>13260</v>
      </c>
      <c r="R241" s="22">
        <v>1248619589</v>
      </c>
      <c r="S241" s="22">
        <v>1</v>
      </c>
      <c r="T241" s="22">
        <v>1</v>
      </c>
      <c r="U241" s="22">
        <v>0.76</v>
      </c>
      <c r="V241" s="22">
        <v>10</v>
      </c>
      <c r="W241" s="22">
        <v>3435100</v>
      </c>
      <c r="X241" s="23">
        <v>2539.2056434739902</v>
      </c>
    </row>
    <row r="242" spans="1:24" x14ac:dyDescent="0.15">
      <c r="A242" s="25" t="s">
        <v>128</v>
      </c>
      <c r="B242" s="22">
        <v>20240913</v>
      </c>
      <c r="C242" s="22">
        <v>6758</v>
      </c>
      <c r="D242" s="22">
        <v>16</v>
      </c>
      <c r="E242" s="22"/>
      <c r="F242" s="26" t="s">
        <v>130</v>
      </c>
      <c r="G242" s="22">
        <v>1</v>
      </c>
      <c r="H242" s="22">
        <v>0</v>
      </c>
      <c r="I242" s="22">
        <v>0</v>
      </c>
      <c r="J242" s="22">
        <v>0</v>
      </c>
      <c r="K242" s="22">
        <v>0</v>
      </c>
      <c r="L242" s="22">
        <v>0</v>
      </c>
      <c r="M242" s="22">
        <v>0</v>
      </c>
      <c r="N242" s="22">
        <v>0</v>
      </c>
      <c r="O242" s="22">
        <v>0</v>
      </c>
      <c r="P242" s="22">
        <v>0</v>
      </c>
      <c r="Q242" s="22">
        <v>13105</v>
      </c>
      <c r="R242" s="22">
        <v>1248619589</v>
      </c>
      <c r="S242" s="22">
        <v>1</v>
      </c>
      <c r="T242" s="22">
        <v>1</v>
      </c>
      <c r="U242" s="22">
        <v>-1.169</v>
      </c>
      <c r="V242" s="22">
        <v>10</v>
      </c>
      <c r="W242" s="22">
        <v>3734800</v>
      </c>
      <c r="X242" s="23">
        <v>2509.5241295419801</v>
      </c>
    </row>
    <row r="243" spans="1:24" x14ac:dyDescent="0.15">
      <c r="A243" s="25" t="s">
        <v>128</v>
      </c>
      <c r="B243" s="22">
        <v>20240917</v>
      </c>
      <c r="C243" s="22">
        <v>6758</v>
      </c>
      <c r="D243" s="22">
        <v>16</v>
      </c>
      <c r="E243" s="22"/>
      <c r="F243" s="26" t="s">
        <v>130</v>
      </c>
      <c r="G243" s="22">
        <v>1</v>
      </c>
      <c r="H243" s="22">
        <v>0</v>
      </c>
      <c r="I243" s="22">
        <v>0</v>
      </c>
      <c r="J243" s="22">
        <v>0</v>
      </c>
      <c r="K243" s="22">
        <v>0</v>
      </c>
      <c r="L243" s="22">
        <v>0</v>
      </c>
      <c r="M243" s="22">
        <v>0</v>
      </c>
      <c r="N243" s="22">
        <v>0</v>
      </c>
      <c r="O243" s="22">
        <v>0</v>
      </c>
      <c r="P243" s="22">
        <v>0</v>
      </c>
      <c r="Q243" s="22">
        <v>12805</v>
      </c>
      <c r="R243" s="22">
        <v>1248619589</v>
      </c>
      <c r="S243" s="22">
        <v>1</v>
      </c>
      <c r="T243" s="22">
        <v>1</v>
      </c>
      <c r="U243" s="22">
        <v>-2.2890000000000001</v>
      </c>
      <c r="V243" s="22">
        <v>10</v>
      </c>
      <c r="W243" s="22">
        <v>4987900</v>
      </c>
      <c r="X243" s="23">
        <v>2452.0760380606698</v>
      </c>
    </row>
    <row r="244" spans="1:24" x14ac:dyDescent="0.15">
      <c r="A244" s="25" t="s">
        <v>128</v>
      </c>
      <c r="B244" s="22">
        <v>20240918</v>
      </c>
      <c r="C244" s="22">
        <v>6758</v>
      </c>
      <c r="D244" s="22">
        <v>16</v>
      </c>
      <c r="E244" s="22"/>
      <c r="F244" s="26" t="s">
        <v>130</v>
      </c>
      <c r="G244" s="22">
        <v>1</v>
      </c>
      <c r="H244" s="22">
        <v>0</v>
      </c>
      <c r="I244" s="22">
        <v>0</v>
      </c>
      <c r="J244" s="22">
        <v>0</v>
      </c>
      <c r="K244" s="22">
        <v>0</v>
      </c>
      <c r="L244" s="22">
        <v>0</v>
      </c>
      <c r="M244" s="22">
        <v>0</v>
      </c>
      <c r="N244" s="22">
        <v>0</v>
      </c>
      <c r="O244" s="22">
        <v>0</v>
      </c>
      <c r="P244" s="22">
        <v>0</v>
      </c>
      <c r="Q244" s="22">
        <v>12810</v>
      </c>
      <c r="R244" s="22">
        <v>1248619589</v>
      </c>
      <c r="S244" s="22">
        <v>1</v>
      </c>
      <c r="T244" s="22">
        <v>1</v>
      </c>
      <c r="U244" s="22">
        <v>3.9E-2</v>
      </c>
      <c r="V244" s="22">
        <v>10</v>
      </c>
      <c r="W244" s="22">
        <v>2837500</v>
      </c>
      <c r="X244" s="23">
        <v>2453.0335062520198</v>
      </c>
    </row>
    <row r="245" spans="1:24" x14ac:dyDescent="0.15">
      <c r="A245" s="25" t="s">
        <v>128</v>
      </c>
      <c r="B245" s="22">
        <v>20240919</v>
      </c>
      <c r="C245" s="22">
        <v>6758</v>
      </c>
      <c r="D245" s="22">
        <v>16</v>
      </c>
      <c r="E245" s="22"/>
      <c r="F245" s="26" t="s">
        <v>130</v>
      </c>
      <c r="G245" s="22">
        <v>1</v>
      </c>
      <c r="H245" s="22">
        <v>0</v>
      </c>
      <c r="I245" s="22">
        <v>0</v>
      </c>
      <c r="J245" s="22">
        <v>0</v>
      </c>
      <c r="K245" s="22">
        <v>0</v>
      </c>
      <c r="L245" s="22">
        <v>0</v>
      </c>
      <c r="M245" s="22">
        <v>0</v>
      </c>
      <c r="N245" s="22">
        <v>0</v>
      </c>
      <c r="O245" s="22">
        <v>0</v>
      </c>
      <c r="P245" s="22">
        <v>0</v>
      </c>
      <c r="Q245" s="22">
        <v>13175</v>
      </c>
      <c r="R245" s="22">
        <v>1248619589</v>
      </c>
      <c r="S245" s="22">
        <v>1</v>
      </c>
      <c r="T245" s="22">
        <v>1</v>
      </c>
      <c r="U245" s="22">
        <v>2.8490000000000002</v>
      </c>
      <c r="V245" s="22">
        <v>10</v>
      </c>
      <c r="W245" s="22">
        <v>3313500</v>
      </c>
      <c r="X245" s="23">
        <v>2522.9286842209499</v>
      </c>
    </row>
    <row r="246" spans="1:24" x14ac:dyDescent="0.15">
      <c r="A246" s="25" t="s">
        <v>128</v>
      </c>
      <c r="B246" s="22">
        <v>20240920</v>
      </c>
      <c r="C246" s="22">
        <v>6758</v>
      </c>
      <c r="D246" s="22">
        <v>16</v>
      </c>
      <c r="E246" s="22"/>
      <c r="F246" s="26" t="s">
        <v>130</v>
      </c>
      <c r="G246" s="22">
        <v>1</v>
      </c>
      <c r="H246" s="22">
        <v>0</v>
      </c>
      <c r="I246" s="22">
        <v>0</v>
      </c>
      <c r="J246" s="22">
        <v>0</v>
      </c>
      <c r="K246" s="22">
        <v>0</v>
      </c>
      <c r="L246" s="22">
        <v>0</v>
      </c>
      <c r="M246" s="22">
        <v>0</v>
      </c>
      <c r="N246" s="22">
        <v>0</v>
      </c>
      <c r="O246" s="22">
        <v>0</v>
      </c>
      <c r="P246" s="22">
        <v>0</v>
      </c>
      <c r="Q246" s="22">
        <v>13365</v>
      </c>
      <c r="R246" s="22">
        <v>1248619589</v>
      </c>
      <c r="S246" s="22">
        <v>1</v>
      </c>
      <c r="T246" s="22">
        <v>1</v>
      </c>
      <c r="U246" s="22">
        <v>1.4419999999999999</v>
      </c>
      <c r="V246" s="22">
        <v>10</v>
      </c>
      <c r="W246" s="22">
        <v>3825100</v>
      </c>
      <c r="X246" s="23">
        <v>2559.3124754924502</v>
      </c>
    </row>
    <row r="247" spans="1:24" x14ac:dyDescent="0.15">
      <c r="A247" s="25" t="s">
        <v>128</v>
      </c>
      <c r="B247" s="22">
        <v>20240924</v>
      </c>
      <c r="C247" s="22">
        <v>6758</v>
      </c>
      <c r="D247" s="22">
        <v>16</v>
      </c>
      <c r="E247" s="22"/>
      <c r="F247" s="26" t="s">
        <v>130</v>
      </c>
      <c r="G247" s="22">
        <v>1</v>
      </c>
      <c r="H247" s="22">
        <v>0</v>
      </c>
      <c r="I247" s="22">
        <v>0</v>
      </c>
      <c r="J247" s="22">
        <v>0</v>
      </c>
      <c r="K247" s="22">
        <v>0</v>
      </c>
      <c r="L247" s="22">
        <v>0</v>
      </c>
      <c r="M247" s="22">
        <v>0</v>
      </c>
      <c r="N247" s="22">
        <v>0</v>
      </c>
      <c r="O247" s="22">
        <v>0</v>
      </c>
      <c r="P247" s="22">
        <v>0</v>
      </c>
      <c r="Q247" s="22">
        <v>13755</v>
      </c>
      <c r="R247" s="22">
        <v>1248619589</v>
      </c>
      <c r="S247" s="22">
        <v>1</v>
      </c>
      <c r="T247" s="22">
        <v>1</v>
      </c>
      <c r="U247" s="22">
        <v>2.9180000000000001</v>
      </c>
      <c r="V247" s="22">
        <v>10</v>
      </c>
      <c r="W247" s="22">
        <v>3459800</v>
      </c>
      <c r="X247" s="23">
        <v>2633.9949944181499</v>
      </c>
    </row>
    <row r="248" spans="1:24" x14ac:dyDescent="0.15">
      <c r="A248" s="25" t="s">
        <v>128</v>
      </c>
      <c r="B248" s="22">
        <v>20240925</v>
      </c>
      <c r="C248" s="22">
        <v>6758</v>
      </c>
      <c r="D248" s="22">
        <v>16</v>
      </c>
      <c r="E248" s="22"/>
      <c r="F248" s="26" t="s">
        <v>130</v>
      </c>
      <c r="G248" s="22">
        <v>1</v>
      </c>
      <c r="H248" s="22">
        <v>0</v>
      </c>
      <c r="I248" s="22">
        <v>0</v>
      </c>
      <c r="J248" s="22">
        <v>0</v>
      </c>
      <c r="K248" s="22">
        <v>0</v>
      </c>
      <c r="L248" s="22">
        <v>0</v>
      </c>
      <c r="M248" s="22">
        <v>0</v>
      </c>
      <c r="N248" s="22">
        <v>0</v>
      </c>
      <c r="O248" s="22">
        <v>0</v>
      </c>
      <c r="P248" s="22">
        <v>0</v>
      </c>
      <c r="Q248" s="22">
        <v>13775</v>
      </c>
      <c r="R248" s="22">
        <v>1248619589</v>
      </c>
      <c r="S248" s="22">
        <v>1</v>
      </c>
      <c r="T248" s="22">
        <v>1</v>
      </c>
      <c r="U248" s="22">
        <v>0.14499999999999999</v>
      </c>
      <c r="V248" s="22">
        <v>10</v>
      </c>
      <c r="W248" s="22">
        <v>2299600</v>
      </c>
      <c r="X248" s="23">
        <v>2637.8248671835699</v>
      </c>
    </row>
    <row r="249" spans="1:24" x14ac:dyDescent="0.15">
      <c r="A249" s="25" t="s">
        <v>128</v>
      </c>
      <c r="B249" s="22">
        <v>20240926</v>
      </c>
      <c r="C249" s="22">
        <v>6758</v>
      </c>
      <c r="D249" s="22">
        <v>16</v>
      </c>
      <c r="E249" s="22"/>
      <c r="F249" s="26" t="s">
        <v>130</v>
      </c>
      <c r="G249" s="22">
        <v>1</v>
      </c>
      <c r="H249" s="22">
        <v>0</v>
      </c>
      <c r="I249" s="22">
        <v>0</v>
      </c>
      <c r="J249" s="22">
        <v>0</v>
      </c>
      <c r="K249" s="22">
        <v>0</v>
      </c>
      <c r="L249" s="22">
        <v>0</v>
      </c>
      <c r="M249" s="22">
        <v>0</v>
      </c>
      <c r="N249" s="22">
        <v>0</v>
      </c>
      <c r="O249" s="22">
        <v>0</v>
      </c>
      <c r="P249" s="22">
        <v>0</v>
      </c>
      <c r="Q249" s="22">
        <v>14240</v>
      </c>
      <c r="R249" s="22">
        <v>1248619589</v>
      </c>
      <c r="S249" s="22">
        <v>1</v>
      </c>
      <c r="T249" s="22">
        <v>1</v>
      </c>
      <c r="U249" s="22">
        <v>3.3759999999999999</v>
      </c>
      <c r="V249" s="22">
        <v>10</v>
      </c>
      <c r="W249" s="22">
        <v>3984000</v>
      </c>
      <c r="X249" s="23">
        <v>2726.8694089796099</v>
      </c>
    </row>
    <row r="250" spans="1:24" x14ac:dyDescent="0.15">
      <c r="A250" s="25" t="s">
        <v>128</v>
      </c>
      <c r="B250" s="22">
        <v>20240927</v>
      </c>
      <c r="C250" s="22">
        <v>6758</v>
      </c>
      <c r="D250" s="22">
        <v>16</v>
      </c>
      <c r="E250" s="22"/>
      <c r="F250" s="26" t="s">
        <v>130</v>
      </c>
      <c r="G250" s="22">
        <v>1</v>
      </c>
      <c r="H250" s="22">
        <v>0</v>
      </c>
      <c r="I250" s="22">
        <v>0</v>
      </c>
      <c r="J250" s="22">
        <v>0</v>
      </c>
      <c r="K250" s="22">
        <v>0</v>
      </c>
      <c r="L250" s="22">
        <v>0</v>
      </c>
      <c r="M250" s="22">
        <v>0</v>
      </c>
      <c r="N250" s="22">
        <v>0</v>
      </c>
      <c r="O250" s="22">
        <v>0</v>
      </c>
      <c r="P250" s="22">
        <v>0</v>
      </c>
      <c r="Q250" s="22">
        <v>2861</v>
      </c>
      <c r="R250" s="22">
        <v>6243097945</v>
      </c>
      <c r="S250" s="22">
        <v>5.0174760000000003</v>
      </c>
      <c r="T250" s="22">
        <v>5</v>
      </c>
      <c r="U250" s="22">
        <v>0.80800000000000005</v>
      </c>
      <c r="V250" s="22">
        <v>10</v>
      </c>
      <c r="W250" s="22">
        <v>13957600</v>
      </c>
      <c r="X250" s="23">
        <v>2748.8909544821799</v>
      </c>
    </row>
    <row r="251" spans="1:24" x14ac:dyDescent="0.15">
      <c r="A251" s="25" t="s">
        <v>128</v>
      </c>
      <c r="B251" s="22">
        <v>20240930</v>
      </c>
      <c r="C251" s="22">
        <v>6758</v>
      </c>
      <c r="D251" s="22">
        <v>16</v>
      </c>
      <c r="E251" s="22"/>
      <c r="F251" s="26" t="s">
        <v>130</v>
      </c>
      <c r="G251" s="22">
        <v>1</v>
      </c>
      <c r="H251" s="22">
        <v>0</v>
      </c>
      <c r="I251" s="22">
        <v>0</v>
      </c>
      <c r="J251" s="22">
        <v>0</v>
      </c>
      <c r="K251" s="22">
        <v>0</v>
      </c>
      <c r="L251" s="22">
        <v>0</v>
      </c>
      <c r="M251" s="22">
        <v>0</v>
      </c>
      <c r="N251" s="22">
        <v>0</v>
      </c>
      <c r="O251" s="22">
        <v>0</v>
      </c>
      <c r="P251" s="22">
        <v>0</v>
      </c>
      <c r="Q251" s="22">
        <v>2777.5</v>
      </c>
      <c r="R251" s="22">
        <v>6243097945</v>
      </c>
      <c r="S251" s="22">
        <v>1</v>
      </c>
      <c r="T251" s="22">
        <v>1</v>
      </c>
      <c r="U251" s="22">
        <v>-2.919</v>
      </c>
      <c r="V251" s="22">
        <v>10</v>
      </c>
      <c r="W251" s="22">
        <v>20903300</v>
      </c>
      <c r="X251" s="23">
        <v>2668.6629241783498</v>
      </c>
    </row>
    <row r="252" spans="1:24" x14ac:dyDescent="0.15">
      <c r="A252" s="25" t="s">
        <v>128</v>
      </c>
      <c r="B252" s="22">
        <v>20241001</v>
      </c>
      <c r="C252" s="22">
        <v>6758</v>
      </c>
      <c r="D252" s="22">
        <v>16</v>
      </c>
      <c r="E252" s="22"/>
      <c r="F252" s="26" t="s">
        <v>130</v>
      </c>
      <c r="G252" s="22">
        <v>1</v>
      </c>
      <c r="H252" s="22">
        <v>0</v>
      </c>
      <c r="I252" s="22">
        <v>0</v>
      </c>
      <c r="J252" s="22">
        <v>0</v>
      </c>
      <c r="K252" s="22">
        <v>0</v>
      </c>
      <c r="L252" s="22">
        <v>0</v>
      </c>
      <c r="M252" s="22">
        <v>0</v>
      </c>
      <c r="N252" s="22">
        <v>0</v>
      </c>
      <c r="O252" s="22">
        <v>0</v>
      </c>
      <c r="P252" s="22">
        <v>0</v>
      </c>
      <c r="Q252" s="22">
        <v>2834</v>
      </c>
      <c r="R252" s="22">
        <v>6243097945</v>
      </c>
      <c r="S252" s="22">
        <v>1</v>
      </c>
      <c r="T252" s="22">
        <v>1</v>
      </c>
      <c r="U252" s="22">
        <v>2.0339999999999998</v>
      </c>
      <c r="V252" s="22">
        <v>10</v>
      </c>
      <c r="W252" s="22">
        <v>15263700</v>
      </c>
      <c r="X252" s="23">
        <v>2722.9489566593902</v>
      </c>
    </row>
    <row r="253" spans="1:24" x14ac:dyDescent="0.15">
      <c r="A253" s="25" t="s">
        <v>128</v>
      </c>
      <c r="B253" s="22">
        <v>20241002</v>
      </c>
      <c r="C253" s="22">
        <v>6758</v>
      </c>
      <c r="D253" s="22">
        <v>16</v>
      </c>
      <c r="E253" s="22"/>
      <c r="F253" s="26" t="s">
        <v>130</v>
      </c>
      <c r="G253" s="22">
        <v>1</v>
      </c>
      <c r="H253" s="22">
        <v>0</v>
      </c>
      <c r="I253" s="22">
        <v>0</v>
      </c>
      <c r="J253" s="22">
        <v>0</v>
      </c>
      <c r="K253" s="22">
        <v>0</v>
      </c>
      <c r="L253" s="22">
        <v>0</v>
      </c>
      <c r="M253" s="22">
        <v>0</v>
      </c>
      <c r="N253" s="22">
        <v>0</v>
      </c>
      <c r="O253" s="22">
        <v>0</v>
      </c>
      <c r="P253" s="22">
        <v>0</v>
      </c>
      <c r="Q253" s="22">
        <v>2750.5</v>
      </c>
      <c r="R253" s="22">
        <v>6243097945</v>
      </c>
      <c r="S253" s="22">
        <v>1</v>
      </c>
      <c r="T253" s="22">
        <v>1</v>
      </c>
      <c r="U253" s="22">
        <v>-2.9460000000000002</v>
      </c>
      <c r="V253" s="22">
        <v>10</v>
      </c>
      <c r="W253" s="22">
        <v>23485700</v>
      </c>
      <c r="X253" s="23">
        <v>2642.7209263555601</v>
      </c>
    </row>
    <row r="254" spans="1:24" x14ac:dyDescent="0.15">
      <c r="A254" s="25" t="s">
        <v>128</v>
      </c>
      <c r="B254" s="22">
        <v>20241003</v>
      </c>
      <c r="C254" s="22">
        <v>6758</v>
      </c>
      <c r="D254" s="22">
        <v>16</v>
      </c>
      <c r="E254" s="22"/>
      <c r="F254" s="26" t="s">
        <v>130</v>
      </c>
      <c r="G254" s="22">
        <v>1</v>
      </c>
      <c r="H254" s="22">
        <v>0</v>
      </c>
      <c r="I254" s="22">
        <v>0</v>
      </c>
      <c r="J254" s="22">
        <v>0</v>
      </c>
      <c r="K254" s="22">
        <v>0</v>
      </c>
      <c r="L254" s="22">
        <v>0</v>
      </c>
      <c r="M254" s="22">
        <v>0</v>
      </c>
      <c r="N254" s="22">
        <v>0</v>
      </c>
      <c r="O254" s="22">
        <v>0</v>
      </c>
      <c r="P254" s="22">
        <v>0</v>
      </c>
      <c r="Q254" s="22">
        <v>2780</v>
      </c>
      <c r="R254" s="22">
        <v>6243097945</v>
      </c>
      <c r="S254" s="22">
        <v>1</v>
      </c>
      <c r="T254" s="22">
        <v>1</v>
      </c>
      <c r="U254" s="22">
        <v>1.073</v>
      </c>
      <c r="V254" s="22">
        <v>10</v>
      </c>
      <c r="W254" s="22">
        <v>14166400</v>
      </c>
      <c r="X254" s="23">
        <v>2671.0649610137898</v>
      </c>
    </row>
    <row r="255" spans="1:24" x14ac:dyDescent="0.15">
      <c r="A255" s="25" t="s">
        <v>128</v>
      </c>
      <c r="B255" s="22">
        <v>20241004</v>
      </c>
      <c r="C255" s="22">
        <v>6758</v>
      </c>
      <c r="D255" s="22">
        <v>16</v>
      </c>
      <c r="E255" s="22"/>
      <c r="F255" s="26" t="s">
        <v>130</v>
      </c>
      <c r="G255" s="22">
        <v>1</v>
      </c>
      <c r="H255" s="22">
        <v>0</v>
      </c>
      <c r="I255" s="22">
        <v>0</v>
      </c>
      <c r="J255" s="22">
        <v>0</v>
      </c>
      <c r="K255" s="22">
        <v>0</v>
      </c>
      <c r="L255" s="22">
        <v>0</v>
      </c>
      <c r="M255" s="22">
        <v>0</v>
      </c>
      <c r="N255" s="22">
        <v>0</v>
      </c>
      <c r="O255" s="22">
        <v>0</v>
      </c>
      <c r="P255" s="22">
        <v>0</v>
      </c>
      <c r="Q255" s="22">
        <v>2767</v>
      </c>
      <c r="R255" s="22">
        <v>6243097945</v>
      </c>
      <c r="S255" s="22">
        <v>1</v>
      </c>
      <c r="T255" s="22">
        <v>1</v>
      </c>
      <c r="U255" s="22">
        <v>-0.46800000000000003</v>
      </c>
      <c r="V255" s="22">
        <v>10</v>
      </c>
      <c r="W255" s="22">
        <v>10635600</v>
      </c>
      <c r="X255" s="23">
        <v>2658.5743694694902</v>
      </c>
    </row>
    <row r="256" spans="1:24" x14ac:dyDescent="0.15">
      <c r="A256" s="25" t="s">
        <v>128</v>
      </c>
      <c r="B256" s="22">
        <v>20241007</v>
      </c>
      <c r="C256" s="22">
        <v>6758</v>
      </c>
      <c r="D256" s="22">
        <v>16</v>
      </c>
      <c r="E256" s="22"/>
      <c r="F256" s="26" t="s">
        <v>130</v>
      </c>
      <c r="G256" s="22">
        <v>1</v>
      </c>
      <c r="H256" s="22">
        <v>0</v>
      </c>
      <c r="I256" s="22">
        <v>0</v>
      </c>
      <c r="J256" s="22">
        <v>0</v>
      </c>
      <c r="K256" s="22">
        <v>0</v>
      </c>
      <c r="L256" s="22">
        <v>0</v>
      </c>
      <c r="M256" s="22">
        <v>0</v>
      </c>
      <c r="N256" s="22">
        <v>0</v>
      </c>
      <c r="O256" s="22">
        <v>0</v>
      </c>
      <c r="P256" s="22">
        <v>0</v>
      </c>
      <c r="Q256" s="22">
        <v>2880.5</v>
      </c>
      <c r="R256" s="22">
        <v>6243097945</v>
      </c>
      <c r="S256" s="22">
        <v>1</v>
      </c>
      <c r="T256" s="22">
        <v>1</v>
      </c>
      <c r="U256" s="22">
        <v>4.1020000000000003</v>
      </c>
      <c r="V256" s="22">
        <v>10</v>
      </c>
      <c r="W256" s="22">
        <v>17950100</v>
      </c>
      <c r="X256" s="23">
        <v>2767.6268417986498</v>
      </c>
    </row>
    <row r="257" spans="1:24" x14ac:dyDescent="0.15">
      <c r="A257" s="25" t="s">
        <v>128</v>
      </c>
      <c r="B257" s="22">
        <v>20241008</v>
      </c>
      <c r="C257" s="22">
        <v>6758</v>
      </c>
      <c r="D257" s="22">
        <v>16</v>
      </c>
      <c r="E257" s="22"/>
      <c r="F257" s="26" t="s">
        <v>130</v>
      </c>
      <c r="G257" s="22">
        <v>1</v>
      </c>
      <c r="H257" s="22">
        <v>0</v>
      </c>
      <c r="I257" s="22">
        <v>0</v>
      </c>
      <c r="J257" s="22">
        <v>0</v>
      </c>
      <c r="K257" s="22">
        <v>0</v>
      </c>
      <c r="L257" s="22">
        <v>0</v>
      </c>
      <c r="M257" s="22">
        <v>0</v>
      </c>
      <c r="N257" s="22">
        <v>0</v>
      </c>
      <c r="O257" s="22">
        <v>0</v>
      </c>
      <c r="P257" s="22">
        <v>0</v>
      </c>
      <c r="Q257" s="22">
        <v>2810.5</v>
      </c>
      <c r="R257" s="22">
        <v>6243097945</v>
      </c>
      <c r="S257" s="22">
        <v>1</v>
      </c>
      <c r="T257" s="22">
        <v>1</v>
      </c>
      <c r="U257" s="22">
        <v>-2.4300000000000002</v>
      </c>
      <c r="V257" s="22">
        <v>10</v>
      </c>
      <c r="W257" s="22">
        <v>13589000</v>
      </c>
      <c r="X257" s="23">
        <v>2700.36981040621</v>
      </c>
    </row>
    <row r="258" spans="1:24" x14ac:dyDescent="0.15">
      <c r="A258" s="25" t="s">
        <v>128</v>
      </c>
      <c r="B258" s="22">
        <v>20241009</v>
      </c>
      <c r="C258" s="22">
        <v>6758</v>
      </c>
      <c r="D258" s="22">
        <v>16</v>
      </c>
      <c r="E258" s="22"/>
      <c r="F258" s="26" t="s">
        <v>130</v>
      </c>
      <c r="G258" s="22">
        <v>1</v>
      </c>
      <c r="H258" s="22">
        <v>0</v>
      </c>
      <c r="I258" s="22">
        <v>0</v>
      </c>
      <c r="J258" s="22">
        <v>0</v>
      </c>
      <c r="K258" s="22">
        <v>0</v>
      </c>
      <c r="L258" s="22">
        <v>0</v>
      </c>
      <c r="M258" s="22">
        <v>0</v>
      </c>
      <c r="N258" s="22">
        <v>0</v>
      </c>
      <c r="O258" s="22">
        <v>0</v>
      </c>
      <c r="P258" s="22">
        <v>0</v>
      </c>
      <c r="Q258" s="22">
        <v>2820</v>
      </c>
      <c r="R258" s="22">
        <v>6243097945</v>
      </c>
      <c r="S258" s="22">
        <v>1</v>
      </c>
      <c r="T258" s="22">
        <v>1</v>
      </c>
      <c r="U258" s="22">
        <v>0.33800000000000002</v>
      </c>
      <c r="V258" s="22">
        <v>10</v>
      </c>
      <c r="W258" s="22">
        <v>8429800</v>
      </c>
      <c r="X258" s="23">
        <v>2709.4975503809001</v>
      </c>
    </row>
    <row r="259" spans="1:24" x14ac:dyDescent="0.15">
      <c r="A259" s="25" t="s">
        <v>128</v>
      </c>
      <c r="B259" s="22">
        <v>20241010</v>
      </c>
      <c r="C259" s="22">
        <v>6758</v>
      </c>
      <c r="D259" s="22">
        <v>16</v>
      </c>
      <c r="E259" s="22"/>
      <c r="F259" s="26" t="s">
        <v>130</v>
      </c>
      <c r="G259" s="22">
        <v>1</v>
      </c>
      <c r="H259" s="22">
        <v>0</v>
      </c>
      <c r="I259" s="22">
        <v>0</v>
      </c>
      <c r="J259" s="22">
        <v>0</v>
      </c>
      <c r="K259" s="22">
        <v>0</v>
      </c>
      <c r="L259" s="22">
        <v>0</v>
      </c>
      <c r="M259" s="22">
        <v>0</v>
      </c>
      <c r="N259" s="22">
        <v>0</v>
      </c>
      <c r="O259" s="22">
        <v>0</v>
      </c>
      <c r="P259" s="22">
        <v>0</v>
      </c>
      <c r="Q259" s="22">
        <v>2826</v>
      </c>
      <c r="R259" s="22">
        <v>6243097945</v>
      </c>
      <c r="S259" s="22">
        <v>1</v>
      </c>
      <c r="T259" s="22">
        <v>1</v>
      </c>
      <c r="U259" s="22">
        <v>0.21299999999999999</v>
      </c>
      <c r="V259" s="22">
        <v>10</v>
      </c>
      <c r="W259" s="22">
        <v>9568500</v>
      </c>
      <c r="X259" s="23">
        <v>2715.2624387859701</v>
      </c>
    </row>
    <row r="260" spans="1:24" x14ac:dyDescent="0.15">
      <c r="A260" s="25" t="s">
        <v>128</v>
      </c>
      <c r="B260" s="22">
        <v>20241011</v>
      </c>
      <c r="C260" s="22">
        <v>6758</v>
      </c>
      <c r="D260" s="22">
        <v>16</v>
      </c>
      <c r="E260" s="22"/>
      <c r="F260" s="26" t="s">
        <v>130</v>
      </c>
      <c r="G260" s="22">
        <v>1</v>
      </c>
      <c r="H260" s="22">
        <v>0</v>
      </c>
      <c r="I260" s="22">
        <v>0</v>
      </c>
      <c r="J260" s="22">
        <v>0</v>
      </c>
      <c r="K260" s="22">
        <v>0</v>
      </c>
      <c r="L260" s="22">
        <v>0</v>
      </c>
      <c r="M260" s="22">
        <v>0</v>
      </c>
      <c r="N260" s="22">
        <v>0</v>
      </c>
      <c r="O260" s="22">
        <v>0</v>
      </c>
      <c r="P260" s="22">
        <v>0</v>
      </c>
      <c r="Q260" s="22">
        <v>2815</v>
      </c>
      <c r="R260" s="22">
        <v>6243097945</v>
      </c>
      <c r="S260" s="22">
        <v>1</v>
      </c>
      <c r="T260" s="22">
        <v>1</v>
      </c>
      <c r="U260" s="22">
        <v>-0.38900000000000001</v>
      </c>
      <c r="V260" s="22">
        <v>10</v>
      </c>
      <c r="W260" s="22">
        <v>12532400</v>
      </c>
      <c r="X260" s="23">
        <v>2704.6934767100101</v>
      </c>
    </row>
    <row r="261" spans="1:24" x14ac:dyDescent="0.15">
      <c r="A261" s="25" t="s">
        <v>128</v>
      </c>
      <c r="B261" s="22">
        <v>20241015</v>
      </c>
      <c r="C261" s="22">
        <v>6758</v>
      </c>
      <c r="D261" s="22">
        <v>16</v>
      </c>
      <c r="E261" s="22"/>
      <c r="F261" s="26" t="s">
        <v>130</v>
      </c>
      <c r="G261" s="22">
        <v>1</v>
      </c>
      <c r="H261" s="22">
        <v>0</v>
      </c>
      <c r="I261" s="22">
        <v>0</v>
      </c>
      <c r="J261" s="22">
        <v>0</v>
      </c>
      <c r="K261" s="22">
        <v>0</v>
      </c>
      <c r="L261" s="22">
        <v>0</v>
      </c>
      <c r="M261" s="22">
        <v>0</v>
      </c>
      <c r="N261" s="22">
        <v>0</v>
      </c>
      <c r="O261" s="22">
        <v>0</v>
      </c>
      <c r="P261" s="22">
        <v>0</v>
      </c>
      <c r="Q261" s="22">
        <v>2814</v>
      </c>
      <c r="R261" s="22">
        <v>6243097945</v>
      </c>
      <c r="S261" s="22">
        <v>1</v>
      </c>
      <c r="T261" s="22">
        <v>1</v>
      </c>
      <c r="U261" s="22">
        <v>-3.5999999999999997E-2</v>
      </c>
      <c r="V261" s="22">
        <v>10</v>
      </c>
      <c r="W261" s="22">
        <v>12663000</v>
      </c>
      <c r="X261" s="23">
        <v>2703.7326619758301</v>
      </c>
    </row>
    <row r="262" spans="1:24" x14ac:dyDescent="0.15">
      <c r="A262" s="25" t="s">
        <v>128</v>
      </c>
      <c r="B262" s="22">
        <v>20241016</v>
      </c>
      <c r="C262" s="22">
        <v>6758</v>
      </c>
      <c r="D262" s="22">
        <v>16</v>
      </c>
      <c r="E262" s="22"/>
      <c r="F262" s="26" t="s">
        <v>130</v>
      </c>
      <c r="G262" s="22">
        <v>1</v>
      </c>
      <c r="H262" s="22">
        <v>0</v>
      </c>
      <c r="I262" s="22">
        <v>0</v>
      </c>
      <c r="J262" s="22">
        <v>0</v>
      </c>
      <c r="K262" s="22">
        <v>0</v>
      </c>
      <c r="L262" s="22">
        <v>0</v>
      </c>
      <c r="M262" s="22">
        <v>0</v>
      </c>
      <c r="N262" s="22">
        <v>0</v>
      </c>
      <c r="O262" s="22">
        <v>0</v>
      </c>
      <c r="P262" s="22">
        <v>0</v>
      </c>
      <c r="Q262" s="22">
        <v>2772.5</v>
      </c>
      <c r="R262" s="22">
        <v>6243097945</v>
      </c>
      <c r="S262" s="22">
        <v>1</v>
      </c>
      <c r="T262" s="22">
        <v>1</v>
      </c>
      <c r="U262" s="22">
        <v>-1.4750000000000001</v>
      </c>
      <c r="V262" s="22">
        <v>10</v>
      </c>
      <c r="W262" s="22">
        <v>9019500</v>
      </c>
      <c r="X262" s="23">
        <v>2663.8588505074599</v>
      </c>
    </row>
    <row r="263" spans="1:24" x14ac:dyDescent="0.15">
      <c r="A263" s="25" t="s">
        <v>128</v>
      </c>
      <c r="B263" s="22">
        <v>20241017</v>
      </c>
      <c r="C263" s="22">
        <v>6758</v>
      </c>
      <c r="D263" s="22">
        <v>16</v>
      </c>
      <c r="E263" s="22"/>
      <c r="F263" s="26" t="s">
        <v>130</v>
      </c>
      <c r="G263" s="22">
        <v>1</v>
      </c>
      <c r="H263" s="22">
        <v>0</v>
      </c>
      <c r="I263" s="22">
        <v>0</v>
      </c>
      <c r="J263" s="22">
        <v>0</v>
      </c>
      <c r="K263" s="22">
        <v>0</v>
      </c>
      <c r="L263" s="22">
        <v>0</v>
      </c>
      <c r="M263" s="22">
        <v>0</v>
      </c>
      <c r="N263" s="22">
        <v>0</v>
      </c>
      <c r="O263" s="22">
        <v>0</v>
      </c>
      <c r="P263" s="22">
        <v>0</v>
      </c>
      <c r="Q263" s="22">
        <v>2765.5</v>
      </c>
      <c r="R263" s="22">
        <v>6243097945</v>
      </c>
      <c r="S263" s="22">
        <v>1</v>
      </c>
      <c r="T263" s="22">
        <v>1</v>
      </c>
      <c r="U263" s="22">
        <v>-0.252</v>
      </c>
      <c r="V263" s="22">
        <v>10</v>
      </c>
      <c r="W263" s="22">
        <v>8705100</v>
      </c>
      <c r="X263" s="23">
        <v>2657.1331473682199</v>
      </c>
    </row>
    <row r="264" spans="1:24" x14ac:dyDescent="0.15">
      <c r="A264" s="25" t="s">
        <v>128</v>
      </c>
      <c r="B264" s="22">
        <v>20241018</v>
      </c>
      <c r="C264" s="22">
        <v>6758</v>
      </c>
      <c r="D264" s="22">
        <v>16</v>
      </c>
      <c r="E264" s="22"/>
      <c r="F264" s="26" t="s">
        <v>130</v>
      </c>
      <c r="G264" s="22">
        <v>1</v>
      </c>
      <c r="H264" s="22">
        <v>0</v>
      </c>
      <c r="I264" s="22">
        <v>0</v>
      </c>
      <c r="J264" s="22">
        <v>0</v>
      </c>
      <c r="K264" s="22">
        <v>0</v>
      </c>
      <c r="L264" s="22">
        <v>0</v>
      </c>
      <c r="M264" s="22">
        <v>0</v>
      </c>
      <c r="N264" s="22">
        <v>0</v>
      </c>
      <c r="O264" s="22">
        <v>0</v>
      </c>
      <c r="P264" s="22">
        <v>0</v>
      </c>
      <c r="Q264" s="22">
        <v>2711.5</v>
      </c>
      <c r="R264" s="22">
        <v>6243097945</v>
      </c>
      <c r="S264" s="22">
        <v>1</v>
      </c>
      <c r="T264" s="22">
        <v>1</v>
      </c>
      <c r="U264" s="22">
        <v>-1.9530000000000001</v>
      </c>
      <c r="V264" s="22">
        <v>10</v>
      </c>
      <c r="W264" s="22">
        <v>12382600</v>
      </c>
      <c r="X264" s="23">
        <v>2605.2491517226299</v>
      </c>
    </row>
    <row r="265" spans="1:24" x14ac:dyDescent="0.15">
      <c r="A265" s="25" t="s">
        <v>128</v>
      </c>
      <c r="B265" s="22">
        <v>20241021</v>
      </c>
      <c r="C265" s="22">
        <v>6758</v>
      </c>
      <c r="D265" s="22">
        <v>16</v>
      </c>
      <c r="E265" s="22"/>
      <c r="F265" s="26" t="s">
        <v>130</v>
      </c>
      <c r="G265" s="22">
        <v>1</v>
      </c>
      <c r="H265" s="22">
        <v>0</v>
      </c>
      <c r="I265" s="22">
        <v>0</v>
      </c>
      <c r="J265" s="22">
        <v>0</v>
      </c>
      <c r="K265" s="22">
        <v>0</v>
      </c>
      <c r="L265" s="22">
        <v>0</v>
      </c>
      <c r="M265" s="22">
        <v>0</v>
      </c>
      <c r="N265" s="22">
        <v>0</v>
      </c>
      <c r="O265" s="22">
        <v>0</v>
      </c>
      <c r="P265" s="22">
        <v>0</v>
      </c>
      <c r="Q265" s="22">
        <v>2710</v>
      </c>
      <c r="R265" s="22">
        <v>6243097945</v>
      </c>
      <c r="S265" s="22">
        <v>1</v>
      </c>
      <c r="T265" s="22">
        <v>1</v>
      </c>
      <c r="U265" s="22">
        <v>-5.5E-2</v>
      </c>
      <c r="V265" s="22">
        <v>10</v>
      </c>
      <c r="W265" s="22">
        <v>8650700</v>
      </c>
      <c r="X265" s="23">
        <v>2603.80792962136</v>
      </c>
    </row>
    <row r="266" spans="1:24" x14ac:dyDescent="0.15">
      <c r="A266" s="25" t="s">
        <v>128</v>
      </c>
      <c r="B266" s="22">
        <v>20241022</v>
      </c>
      <c r="C266" s="22">
        <v>6758</v>
      </c>
      <c r="D266" s="22">
        <v>16</v>
      </c>
      <c r="E266" s="22"/>
      <c r="F266" s="26" t="s">
        <v>130</v>
      </c>
      <c r="G266" s="22">
        <v>1</v>
      </c>
      <c r="H266" s="22">
        <v>0</v>
      </c>
      <c r="I266" s="22">
        <v>0</v>
      </c>
      <c r="J266" s="22">
        <v>0</v>
      </c>
      <c r="K266" s="22">
        <v>0</v>
      </c>
      <c r="L266" s="22">
        <v>0</v>
      </c>
      <c r="M266" s="22">
        <v>0</v>
      </c>
      <c r="N266" s="22">
        <v>0</v>
      </c>
      <c r="O266" s="22">
        <v>0</v>
      </c>
      <c r="P266" s="22">
        <v>0</v>
      </c>
      <c r="Q266" s="22">
        <v>2691</v>
      </c>
      <c r="R266" s="22">
        <v>6243097945</v>
      </c>
      <c r="S266" s="22">
        <v>1</v>
      </c>
      <c r="T266" s="22">
        <v>1</v>
      </c>
      <c r="U266" s="22">
        <v>-0.70099999999999996</v>
      </c>
      <c r="V266" s="22">
        <v>10</v>
      </c>
      <c r="W266" s="22">
        <v>9682400</v>
      </c>
      <c r="X266" s="23">
        <v>2585.55244967199</v>
      </c>
    </row>
    <row r="267" spans="1:24" x14ac:dyDescent="0.15">
      <c r="A267" s="25" t="s">
        <v>128</v>
      </c>
      <c r="B267" s="22">
        <v>20241023</v>
      </c>
      <c r="C267" s="22">
        <v>6758</v>
      </c>
      <c r="D267" s="22">
        <v>16</v>
      </c>
      <c r="E267" s="22"/>
      <c r="F267" s="26" t="s">
        <v>130</v>
      </c>
      <c r="G267" s="22">
        <v>1</v>
      </c>
      <c r="H267" s="22">
        <v>0</v>
      </c>
      <c r="I267" s="22">
        <v>0</v>
      </c>
      <c r="J267" s="22">
        <v>0</v>
      </c>
      <c r="K267" s="22">
        <v>0</v>
      </c>
      <c r="L267" s="22">
        <v>0</v>
      </c>
      <c r="M267" s="22">
        <v>0</v>
      </c>
      <c r="N267" s="22">
        <v>0</v>
      </c>
      <c r="O267" s="22">
        <v>0</v>
      </c>
      <c r="P267" s="22">
        <v>0</v>
      </c>
      <c r="Q267" s="22">
        <v>2673.5</v>
      </c>
      <c r="R267" s="22">
        <v>6243097945</v>
      </c>
      <c r="S267" s="22">
        <v>1</v>
      </c>
      <c r="T267" s="22">
        <v>1</v>
      </c>
      <c r="U267" s="22">
        <v>-0.65</v>
      </c>
      <c r="V267" s="22">
        <v>10</v>
      </c>
      <c r="W267" s="22">
        <v>9265900</v>
      </c>
      <c r="X267" s="23">
        <v>2568.7381918238798</v>
      </c>
    </row>
    <row r="268" spans="1:24" x14ac:dyDescent="0.15">
      <c r="A268" s="25" t="s">
        <v>128</v>
      </c>
      <c r="B268" s="22">
        <v>20241024</v>
      </c>
      <c r="C268" s="22">
        <v>6758</v>
      </c>
      <c r="D268" s="22">
        <v>16</v>
      </c>
      <c r="E268" s="22"/>
      <c r="F268" s="26" t="s">
        <v>130</v>
      </c>
      <c r="G268" s="22">
        <v>1</v>
      </c>
      <c r="H268" s="22">
        <v>0</v>
      </c>
      <c r="I268" s="22">
        <v>0</v>
      </c>
      <c r="J268" s="22">
        <v>0</v>
      </c>
      <c r="K268" s="22">
        <v>0</v>
      </c>
      <c r="L268" s="22">
        <v>0</v>
      </c>
      <c r="M268" s="22">
        <v>0</v>
      </c>
      <c r="N268" s="22">
        <v>0</v>
      </c>
      <c r="O268" s="22">
        <v>0</v>
      </c>
      <c r="P268" s="22">
        <v>0</v>
      </c>
      <c r="Q268" s="22">
        <v>2684.5</v>
      </c>
      <c r="R268" s="22">
        <v>6243097945</v>
      </c>
      <c r="S268" s="22">
        <v>1</v>
      </c>
      <c r="T268" s="22">
        <v>1</v>
      </c>
      <c r="U268" s="22">
        <v>0.41099999999999998</v>
      </c>
      <c r="V268" s="22">
        <v>10</v>
      </c>
      <c r="W268" s="22">
        <v>9499800</v>
      </c>
      <c r="X268" s="23">
        <v>2579.3071538998302</v>
      </c>
    </row>
    <row r="269" spans="1:24" x14ac:dyDescent="0.15">
      <c r="A269" s="25" t="s">
        <v>128</v>
      </c>
      <c r="B269" s="22">
        <v>20241025</v>
      </c>
      <c r="C269" s="22">
        <v>6758</v>
      </c>
      <c r="D269" s="22">
        <v>16</v>
      </c>
      <c r="E269" s="22"/>
      <c r="F269" s="26" t="s">
        <v>130</v>
      </c>
      <c r="G269" s="22">
        <v>1</v>
      </c>
      <c r="H269" s="22">
        <v>0</v>
      </c>
      <c r="I269" s="22">
        <v>0</v>
      </c>
      <c r="J269" s="22">
        <v>0</v>
      </c>
      <c r="K269" s="22">
        <v>0</v>
      </c>
      <c r="L269" s="22">
        <v>0</v>
      </c>
      <c r="M269" s="22">
        <v>0</v>
      </c>
      <c r="N269" s="22">
        <v>0</v>
      </c>
      <c r="O269" s="22">
        <v>0</v>
      </c>
      <c r="P269" s="22">
        <v>0</v>
      </c>
      <c r="Q269" s="22">
        <v>2645</v>
      </c>
      <c r="R269" s="22">
        <v>6243097945</v>
      </c>
      <c r="S269" s="22">
        <v>1</v>
      </c>
      <c r="T269" s="22">
        <v>1</v>
      </c>
      <c r="U269" s="22">
        <v>-1.4710000000000001</v>
      </c>
      <c r="V269" s="22">
        <v>10</v>
      </c>
      <c r="W269" s="22">
        <v>7416600</v>
      </c>
      <c r="X269" s="23">
        <v>2541.3549718998202</v>
      </c>
    </row>
    <row r="270" spans="1:24" x14ac:dyDescent="0.15">
      <c r="A270" s="25" t="s">
        <v>128</v>
      </c>
      <c r="B270" s="22">
        <v>20241028</v>
      </c>
      <c r="C270" s="22">
        <v>6758</v>
      </c>
      <c r="D270" s="22">
        <v>16</v>
      </c>
      <c r="E270" s="22"/>
      <c r="F270" s="26" t="s">
        <v>130</v>
      </c>
      <c r="G270" s="22">
        <v>1</v>
      </c>
      <c r="H270" s="22">
        <v>0</v>
      </c>
      <c r="I270" s="22">
        <v>0</v>
      </c>
      <c r="J270" s="22">
        <v>0</v>
      </c>
      <c r="K270" s="22">
        <v>0</v>
      </c>
      <c r="L270" s="22">
        <v>0</v>
      </c>
      <c r="M270" s="22">
        <v>0</v>
      </c>
      <c r="N270" s="22">
        <v>0</v>
      </c>
      <c r="O270" s="22">
        <v>0</v>
      </c>
      <c r="P270" s="22">
        <v>0</v>
      </c>
      <c r="Q270" s="22">
        <v>2698</v>
      </c>
      <c r="R270" s="22">
        <v>6243097945</v>
      </c>
      <c r="S270" s="22">
        <v>1</v>
      </c>
      <c r="T270" s="22">
        <v>1</v>
      </c>
      <c r="U270" s="22">
        <v>2.004</v>
      </c>
      <c r="V270" s="22">
        <v>10</v>
      </c>
      <c r="W270" s="22">
        <v>10846300</v>
      </c>
      <c r="X270" s="23">
        <v>2592.27815281123</v>
      </c>
    </row>
    <row r="271" spans="1:24" x14ac:dyDescent="0.15">
      <c r="A271" s="25" t="s">
        <v>128</v>
      </c>
      <c r="B271" s="22">
        <v>20241029</v>
      </c>
      <c r="C271" s="22">
        <v>6758</v>
      </c>
      <c r="D271" s="22">
        <v>16</v>
      </c>
      <c r="E271" s="22"/>
      <c r="F271" s="26" t="s">
        <v>130</v>
      </c>
      <c r="G271" s="22">
        <v>1</v>
      </c>
      <c r="H271" s="22">
        <v>0</v>
      </c>
      <c r="I271" s="22">
        <v>0</v>
      </c>
      <c r="J271" s="22">
        <v>0</v>
      </c>
      <c r="K271" s="22">
        <v>0</v>
      </c>
      <c r="L271" s="22">
        <v>0</v>
      </c>
      <c r="M271" s="22">
        <v>0</v>
      </c>
      <c r="N271" s="22">
        <v>0</v>
      </c>
      <c r="O271" s="22">
        <v>0</v>
      </c>
      <c r="P271" s="22">
        <v>0</v>
      </c>
      <c r="Q271" s="22">
        <v>2714.5</v>
      </c>
      <c r="R271" s="22">
        <v>6243097945</v>
      </c>
      <c r="S271" s="22">
        <v>1</v>
      </c>
      <c r="T271" s="22">
        <v>1</v>
      </c>
      <c r="U271" s="22">
        <v>0.61199999999999999</v>
      </c>
      <c r="V271" s="22">
        <v>10</v>
      </c>
      <c r="W271" s="22">
        <v>10303100</v>
      </c>
      <c r="X271" s="23">
        <v>2608.1315959251601</v>
      </c>
    </row>
    <row r="272" spans="1:24" x14ac:dyDescent="0.15">
      <c r="A272" s="25" t="s">
        <v>128</v>
      </c>
      <c r="B272" s="22">
        <v>20241030</v>
      </c>
      <c r="C272" s="22">
        <v>6758</v>
      </c>
      <c r="D272" s="22">
        <v>16</v>
      </c>
      <c r="E272" s="22"/>
      <c r="F272" s="26" t="s">
        <v>130</v>
      </c>
      <c r="G272" s="22">
        <v>1</v>
      </c>
      <c r="H272" s="22">
        <v>0</v>
      </c>
      <c r="I272" s="22">
        <v>0</v>
      </c>
      <c r="J272" s="22">
        <v>0</v>
      </c>
      <c r="K272" s="22">
        <v>0</v>
      </c>
      <c r="L272" s="22">
        <v>0</v>
      </c>
      <c r="M272" s="22">
        <v>0</v>
      </c>
      <c r="N272" s="22">
        <v>0</v>
      </c>
      <c r="O272" s="22">
        <v>0</v>
      </c>
      <c r="P272" s="22">
        <v>0</v>
      </c>
      <c r="Q272" s="22">
        <v>2750</v>
      </c>
      <c r="R272" s="22">
        <v>6243097945</v>
      </c>
      <c r="S272" s="22">
        <v>1</v>
      </c>
      <c r="T272" s="22">
        <v>1</v>
      </c>
      <c r="U272" s="22">
        <v>1.3080000000000001</v>
      </c>
      <c r="V272" s="22">
        <v>10</v>
      </c>
      <c r="W272" s="22">
        <v>23163400</v>
      </c>
      <c r="X272" s="23">
        <v>2642.2405189884698</v>
      </c>
    </row>
    <row r="273" spans="1:24" x14ac:dyDescent="0.15">
      <c r="A273" s="25" t="s">
        <v>128</v>
      </c>
      <c r="B273" s="22">
        <v>20241031</v>
      </c>
      <c r="C273" s="22">
        <v>6758</v>
      </c>
      <c r="D273" s="22">
        <v>16</v>
      </c>
      <c r="E273" s="22"/>
      <c r="F273" s="26" t="s">
        <v>130</v>
      </c>
      <c r="G273" s="22">
        <v>1</v>
      </c>
      <c r="H273" s="22">
        <v>0</v>
      </c>
      <c r="I273" s="22">
        <v>0</v>
      </c>
      <c r="J273" s="22">
        <v>0</v>
      </c>
      <c r="K273" s="22">
        <v>0</v>
      </c>
      <c r="L273" s="22">
        <v>0</v>
      </c>
      <c r="M273" s="22">
        <v>0</v>
      </c>
      <c r="N273" s="22">
        <v>0</v>
      </c>
      <c r="O273" s="22">
        <v>0</v>
      </c>
      <c r="P273" s="22">
        <v>0</v>
      </c>
      <c r="Q273" s="22">
        <v>2723.5</v>
      </c>
      <c r="R273" s="22">
        <v>6243097945</v>
      </c>
      <c r="S273" s="22">
        <v>1</v>
      </c>
      <c r="T273" s="22">
        <v>1</v>
      </c>
      <c r="U273" s="22">
        <v>-0.96399999999999997</v>
      </c>
      <c r="V273" s="22">
        <v>10</v>
      </c>
      <c r="W273" s="22">
        <v>13004600</v>
      </c>
      <c r="X273" s="23">
        <v>2616.7789285327599</v>
      </c>
    </row>
    <row r="274" spans="1:24" x14ac:dyDescent="0.15">
      <c r="A274" s="25" t="s">
        <v>128</v>
      </c>
      <c r="B274" s="22">
        <v>20241101</v>
      </c>
      <c r="C274" s="22">
        <v>6758</v>
      </c>
      <c r="D274" s="22">
        <v>16</v>
      </c>
      <c r="E274" s="22"/>
      <c r="F274" s="26" t="s">
        <v>130</v>
      </c>
      <c r="G274" s="22">
        <v>1</v>
      </c>
      <c r="H274" s="22">
        <v>0</v>
      </c>
      <c r="I274" s="22">
        <v>0</v>
      </c>
      <c r="J274" s="22">
        <v>0</v>
      </c>
      <c r="K274" s="22">
        <v>0</v>
      </c>
      <c r="L274" s="22">
        <v>0</v>
      </c>
      <c r="M274" s="22">
        <v>0</v>
      </c>
      <c r="N274" s="22">
        <v>0</v>
      </c>
      <c r="O274" s="22">
        <v>0</v>
      </c>
      <c r="P274" s="22">
        <v>0</v>
      </c>
      <c r="Q274" s="22">
        <v>2674.5</v>
      </c>
      <c r="R274" s="22">
        <v>6243097945</v>
      </c>
      <c r="S274" s="22">
        <v>1</v>
      </c>
      <c r="T274" s="22">
        <v>1</v>
      </c>
      <c r="U274" s="22">
        <v>-1.7989999999999999</v>
      </c>
      <c r="V274" s="22">
        <v>10</v>
      </c>
      <c r="W274" s="22">
        <v>10960500</v>
      </c>
      <c r="X274" s="23">
        <v>2569.6990065580599</v>
      </c>
    </row>
    <row r="275" spans="1:24" x14ac:dyDescent="0.15">
      <c r="A275" s="25" t="s">
        <v>128</v>
      </c>
      <c r="B275" s="22">
        <v>20241105</v>
      </c>
      <c r="C275" s="22">
        <v>6758</v>
      </c>
      <c r="D275" s="22">
        <v>16</v>
      </c>
      <c r="E275" s="22"/>
      <c r="F275" s="26" t="s">
        <v>130</v>
      </c>
      <c r="G275" s="22">
        <v>1</v>
      </c>
      <c r="H275" s="22">
        <v>0</v>
      </c>
      <c r="I275" s="22">
        <v>0</v>
      </c>
      <c r="J275" s="22">
        <v>0</v>
      </c>
      <c r="K275" s="22">
        <v>0</v>
      </c>
      <c r="L275" s="22">
        <v>0</v>
      </c>
      <c r="M275" s="22">
        <v>0</v>
      </c>
      <c r="N275" s="22">
        <v>0</v>
      </c>
      <c r="O275" s="22">
        <v>0</v>
      </c>
      <c r="P275" s="22">
        <v>0</v>
      </c>
      <c r="Q275" s="22">
        <v>2728.5</v>
      </c>
      <c r="R275" s="22">
        <v>6243097945</v>
      </c>
      <c r="S275" s="22">
        <v>1</v>
      </c>
      <c r="T275" s="22">
        <v>1</v>
      </c>
      <c r="U275" s="22">
        <v>2.0190000000000001</v>
      </c>
      <c r="V275" s="22">
        <v>10</v>
      </c>
      <c r="W275" s="22">
        <v>10536900</v>
      </c>
      <c r="X275" s="23">
        <v>2621.5830022036498</v>
      </c>
    </row>
    <row r="276" spans="1:24" x14ac:dyDescent="0.15">
      <c r="A276" s="25" t="s">
        <v>128</v>
      </c>
      <c r="B276" s="22">
        <v>20241106</v>
      </c>
      <c r="C276" s="22">
        <v>6758</v>
      </c>
      <c r="D276" s="22">
        <v>16</v>
      </c>
      <c r="E276" s="22"/>
      <c r="F276" s="26" t="s">
        <v>130</v>
      </c>
      <c r="G276" s="22">
        <v>1</v>
      </c>
      <c r="H276" s="22">
        <v>0</v>
      </c>
      <c r="I276" s="22">
        <v>0</v>
      </c>
      <c r="J276" s="22">
        <v>0</v>
      </c>
      <c r="K276" s="22">
        <v>0</v>
      </c>
      <c r="L276" s="22">
        <v>0</v>
      </c>
      <c r="M276" s="22">
        <v>0</v>
      </c>
      <c r="N276" s="22">
        <v>0</v>
      </c>
      <c r="O276" s="22">
        <v>0</v>
      </c>
      <c r="P276" s="22">
        <v>0</v>
      </c>
      <c r="Q276" s="22">
        <v>2774.5</v>
      </c>
      <c r="R276" s="22">
        <v>6243097945</v>
      </c>
      <c r="S276" s="22">
        <v>1</v>
      </c>
      <c r="T276" s="22">
        <v>1</v>
      </c>
      <c r="U276" s="22">
        <v>1.6859999999999999</v>
      </c>
      <c r="V276" s="22">
        <v>10</v>
      </c>
      <c r="W276" s="22">
        <v>12755300</v>
      </c>
      <c r="X276" s="23">
        <v>2665.7804799758201</v>
      </c>
    </row>
    <row r="277" spans="1:24" x14ac:dyDescent="0.15">
      <c r="A277" s="25" t="s">
        <v>128</v>
      </c>
      <c r="B277" s="22">
        <v>20241107</v>
      </c>
      <c r="C277" s="22">
        <v>6758</v>
      </c>
      <c r="D277" s="22">
        <v>16</v>
      </c>
      <c r="E277" s="22"/>
      <c r="F277" s="26" t="s">
        <v>130</v>
      </c>
      <c r="G277" s="22">
        <v>1</v>
      </c>
      <c r="H277" s="22">
        <v>0</v>
      </c>
      <c r="I277" s="22">
        <v>0</v>
      </c>
      <c r="J277" s="22">
        <v>0</v>
      </c>
      <c r="K277" s="22">
        <v>0</v>
      </c>
      <c r="L277" s="22">
        <v>0</v>
      </c>
      <c r="M277" s="22">
        <v>0</v>
      </c>
      <c r="N277" s="22">
        <v>0</v>
      </c>
      <c r="O277" s="22">
        <v>0</v>
      </c>
      <c r="P277" s="22">
        <v>0</v>
      </c>
      <c r="Q277" s="22">
        <v>2772</v>
      </c>
      <c r="R277" s="22">
        <v>6243097945</v>
      </c>
      <c r="S277" s="22">
        <v>1</v>
      </c>
      <c r="T277" s="22">
        <v>1</v>
      </c>
      <c r="U277" s="22">
        <v>-0.09</v>
      </c>
      <c r="V277" s="22">
        <v>10</v>
      </c>
      <c r="W277" s="22">
        <v>12594700</v>
      </c>
      <c r="X277" s="23">
        <v>2663.3784431403701</v>
      </c>
    </row>
    <row r="278" spans="1:24" x14ac:dyDescent="0.15">
      <c r="A278" s="25" t="s">
        <v>128</v>
      </c>
      <c r="B278" s="22">
        <v>20241108</v>
      </c>
      <c r="C278" s="22">
        <v>6758</v>
      </c>
      <c r="D278" s="22">
        <v>16</v>
      </c>
      <c r="E278" s="22"/>
      <c r="F278" s="26" t="s">
        <v>130</v>
      </c>
      <c r="G278" s="22">
        <v>1</v>
      </c>
      <c r="H278" s="22">
        <v>0</v>
      </c>
      <c r="I278" s="22">
        <v>0</v>
      </c>
      <c r="J278" s="22">
        <v>0</v>
      </c>
      <c r="K278" s="22">
        <v>0</v>
      </c>
      <c r="L278" s="22">
        <v>0</v>
      </c>
      <c r="M278" s="22">
        <v>0</v>
      </c>
      <c r="N278" s="22">
        <v>0</v>
      </c>
      <c r="O278" s="22">
        <v>0</v>
      </c>
      <c r="P278" s="22">
        <v>0</v>
      </c>
      <c r="Q278" s="22">
        <v>2805.5</v>
      </c>
      <c r="R278" s="22">
        <v>6243097945</v>
      </c>
      <c r="S278" s="22">
        <v>1</v>
      </c>
      <c r="T278" s="22">
        <v>1</v>
      </c>
      <c r="U278" s="22">
        <v>1.2090000000000001</v>
      </c>
      <c r="V278" s="22">
        <v>10</v>
      </c>
      <c r="W278" s="22">
        <v>10130700</v>
      </c>
      <c r="X278" s="23">
        <v>2695.5657367353201</v>
      </c>
    </row>
    <row r="279" spans="1:24" x14ac:dyDescent="0.15">
      <c r="A279" s="25" t="s">
        <v>128</v>
      </c>
      <c r="B279" s="22">
        <v>20241111</v>
      </c>
      <c r="C279" s="22">
        <v>6758</v>
      </c>
      <c r="D279" s="22">
        <v>16</v>
      </c>
      <c r="E279" s="22"/>
      <c r="F279" s="26" t="s">
        <v>130</v>
      </c>
      <c r="G279" s="22">
        <v>1</v>
      </c>
      <c r="H279" s="22">
        <v>0</v>
      </c>
      <c r="I279" s="22">
        <v>0</v>
      </c>
      <c r="J279" s="22">
        <v>0</v>
      </c>
      <c r="K279" s="22">
        <v>0</v>
      </c>
      <c r="L279" s="22">
        <v>0</v>
      </c>
      <c r="M279" s="22">
        <v>0</v>
      </c>
      <c r="N279" s="22">
        <v>0</v>
      </c>
      <c r="O279" s="22">
        <v>0</v>
      </c>
      <c r="P279" s="22">
        <v>0</v>
      </c>
      <c r="Q279" s="22">
        <v>2975</v>
      </c>
      <c r="R279" s="22">
        <v>6243097945</v>
      </c>
      <c r="S279" s="22">
        <v>1</v>
      </c>
      <c r="T279" s="22">
        <v>1</v>
      </c>
      <c r="U279" s="22">
        <v>6.0419999999999998</v>
      </c>
      <c r="V279" s="22">
        <v>10</v>
      </c>
      <c r="W279" s="22">
        <v>27721600</v>
      </c>
      <c r="X279" s="23">
        <v>2858.4238341784298</v>
      </c>
    </row>
    <row r="280" spans="1:24" x14ac:dyDescent="0.15">
      <c r="A280" s="25" t="s">
        <v>128</v>
      </c>
      <c r="B280" s="22">
        <v>20241112</v>
      </c>
      <c r="C280" s="22">
        <v>6758</v>
      </c>
      <c r="D280" s="22">
        <v>16</v>
      </c>
      <c r="E280" s="22"/>
      <c r="F280" s="26" t="s">
        <v>130</v>
      </c>
      <c r="G280" s="22">
        <v>1</v>
      </c>
      <c r="H280" s="22">
        <v>0</v>
      </c>
      <c r="I280" s="22">
        <v>0</v>
      </c>
      <c r="J280" s="22">
        <v>0</v>
      </c>
      <c r="K280" s="22">
        <v>0</v>
      </c>
      <c r="L280" s="22">
        <v>0</v>
      </c>
      <c r="M280" s="22">
        <v>0</v>
      </c>
      <c r="N280" s="22">
        <v>0</v>
      </c>
      <c r="O280" s="22">
        <v>0</v>
      </c>
      <c r="P280" s="22">
        <v>0</v>
      </c>
      <c r="Q280" s="22">
        <v>2921</v>
      </c>
      <c r="R280" s="22">
        <v>6243097945</v>
      </c>
      <c r="S280" s="22">
        <v>1</v>
      </c>
      <c r="T280" s="22">
        <v>1</v>
      </c>
      <c r="U280" s="22">
        <v>-1.8149999999999999</v>
      </c>
      <c r="V280" s="22">
        <v>10</v>
      </c>
      <c r="W280" s="22">
        <v>15897900</v>
      </c>
      <c r="X280" s="23">
        <v>2806.5398385328399</v>
      </c>
    </row>
    <row r="281" spans="1:24" x14ac:dyDescent="0.15">
      <c r="A281" s="25" t="s">
        <v>128</v>
      </c>
      <c r="B281" s="22">
        <v>20241113</v>
      </c>
      <c r="C281" s="22">
        <v>6758</v>
      </c>
      <c r="D281" s="22">
        <v>16</v>
      </c>
      <c r="E281" s="22"/>
      <c r="F281" s="26" t="s">
        <v>130</v>
      </c>
      <c r="G281" s="22">
        <v>1</v>
      </c>
      <c r="H281" s="22">
        <v>0</v>
      </c>
      <c r="I281" s="22">
        <v>0</v>
      </c>
      <c r="J281" s="22">
        <v>0</v>
      </c>
      <c r="K281" s="22">
        <v>0</v>
      </c>
      <c r="L281" s="22">
        <v>0</v>
      </c>
      <c r="M281" s="22">
        <v>0</v>
      </c>
      <c r="N281" s="22">
        <v>0</v>
      </c>
      <c r="O281" s="22">
        <v>0</v>
      </c>
      <c r="P281" s="22">
        <v>0</v>
      </c>
      <c r="Q281" s="22">
        <v>2890.5</v>
      </c>
      <c r="R281" s="22">
        <v>6243097945</v>
      </c>
      <c r="S281" s="22">
        <v>1</v>
      </c>
      <c r="T281" s="22">
        <v>1</v>
      </c>
      <c r="U281" s="22">
        <v>-1.044</v>
      </c>
      <c r="V281" s="22">
        <v>10</v>
      </c>
      <c r="W281" s="22">
        <v>15046400</v>
      </c>
      <c r="X281" s="23">
        <v>2777.2349891404201</v>
      </c>
    </row>
    <row r="282" spans="1:24" x14ac:dyDescent="0.15">
      <c r="A282" s="25" t="s">
        <v>128</v>
      </c>
      <c r="B282" s="22">
        <v>20241114</v>
      </c>
      <c r="C282" s="22">
        <v>6758</v>
      </c>
      <c r="D282" s="22">
        <v>16</v>
      </c>
      <c r="E282" s="22"/>
      <c r="F282" s="26" t="s">
        <v>130</v>
      </c>
      <c r="G282" s="22">
        <v>1</v>
      </c>
      <c r="H282" s="22">
        <v>0</v>
      </c>
      <c r="I282" s="22">
        <v>0</v>
      </c>
      <c r="J282" s="22">
        <v>0</v>
      </c>
      <c r="K282" s="22">
        <v>0</v>
      </c>
      <c r="L282" s="22">
        <v>0</v>
      </c>
      <c r="M282" s="22">
        <v>0</v>
      </c>
      <c r="N282" s="22">
        <v>0</v>
      </c>
      <c r="O282" s="22">
        <v>0</v>
      </c>
      <c r="P282" s="22">
        <v>0</v>
      </c>
      <c r="Q282" s="22">
        <v>2878</v>
      </c>
      <c r="R282" s="22">
        <v>6243097945</v>
      </c>
      <c r="S282" s="22">
        <v>1</v>
      </c>
      <c r="T282" s="22">
        <v>1</v>
      </c>
      <c r="U282" s="22">
        <v>-0.432</v>
      </c>
      <c r="V282" s="22">
        <v>10</v>
      </c>
      <c r="W282" s="22">
        <v>12279200</v>
      </c>
      <c r="X282" s="23">
        <v>2765.2248049631999</v>
      </c>
    </row>
    <row r="283" spans="1:24" x14ac:dyDescent="0.15">
      <c r="A283" s="25" t="s">
        <v>128</v>
      </c>
      <c r="B283" s="22">
        <v>20241115</v>
      </c>
      <c r="C283" s="22">
        <v>6758</v>
      </c>
      <c r="D283" s="22">
        <v>16</v>
      </c>
      <c r="E283" s="22"/>
      <c r="F283" s="26" t="s">
        <v>130</v>
      </c>
      <c r="G283" s="22">
        <v>1</v>
      </c>
      <c r="H283" s="22">
        <v>0</v>
      </c>
      <c r="I283" s="22">
        <v>0</v>
      </c>
      <c r="J283" s="22">
        <v>0</v>
      </c>
      <c r="K283" s="22">
        <v>0</v>
      </c>
      <c r="L283" s="22">
        <v>0</v>
      </c>
      <c r="M283" s="22">
        <v>0</v>
      </c>
      <c r="N283" s="22">
        <v>0</v>
      </c>
      <c r="O283" s="22">
        <v>0</v>
      </c>
      <c r="P283" s="22">
        <v>0</v>
      </c>
      <c r="Q283" s="22">
        <v>2889.5</v>
      </c>
      <c r="R283" s="22">
        <v>6243097945</v>
      </c>
      <c r="S283" s="22">
        <v>1</v>
      </c>
      <c r="T283" s="22">
        <v>1</v>
      </c>
      <c r="U283" s="22">
        <v>0.4</v>
      </c>
      <c r="V283" s="22">
        <v>10</v>
      </c>
      <c r="W283" s="22">
        <v>11524600</v>
      </c>
      <c r="X283" s="23">
        <v>2776.27417440624</v>
      </c>
    </row>
    <row r="284" spans="1:24" x14ac:dyDescent="0.15">
      <c r="A284" s="25" t="s">
        <v>128</v>
      </c>
      <c r="B284" s="22">
        <v>20241118</v>
      </c>
      <c r="C284" s="22">
        <v>6758</v>
      </c>
      <c r="D284" s="22">
        <v>16</v>
      </c>
      <c r="E284" s="22"/>
      <c r="F284" s="26" t="s">
        <v>130</v>
      </c>
      <c r="G284" s="22">
        <v>1</v>
      </c>
      <c r="H284" s="22">
        <v>0</v>
      </c>
      <c r="I284" s="22">
        <v>0</v>
      </c>
      <c r="J284" s="22">
        <v>0</v>
      </c>
      <c r="K284" s="22">
        <v>0</v>
      </c>
      <c r="L284" s="22">
        <v>0</v>
      </c>
      <c r="M284" s="22">
        <v>0</v>
      </c>
      <c r="N284" s="22">
        <v>0</v>
      </c>
      <c r="O284" s="22">
        <v>0</v>
      </c>
      <c r="P284" s="22">
        <v>0</v>
      </c>
      <c r="Q284" s="22">
        <v>2917.5</v>
      </c>
      <c r="R284" s="22">
        <v>6243097945</v>
      </c>
      <c r="S284" s="22">
        <v>1</v>
      </c>
      <c r="T284" s="22">
        <v>1</v>
      </c>
      <c r="U284" s="22">
        <v>0.96899999999999997</v>
      </c>
      <c r="V284" s="22">
        <v>10</v>
      </c>
      <c r="W284" s="22">
        <v>9904100</v>
      </c>
      <c r="X284" s="23">
        <v>2803.1769869632199</v>
      </c>
    </row>
    <row r="285" spans="1:24" x14ac:dyDescent="0.15">
      <c r="A285" s="25" t="s">
        <v>128</v>
      </c>
      <c r="B285" s="22">
        <v>20241119</v>
      </c>
      <c r="C285" s="22">
        <v>6758</v>
      </c>
      <c r="D285" s="22">
        <v>16</v>
      </c>
      <c r="E285" s="22"/>
      <c r="F285" s="26" t="s">
        <v>130</v>
      </c>
      <c r="G285" s="22">
        <v>1</v>
      </c>
      <c r="H285" s="22">
        <v>0</v>
      </c>
      <c r="I285" s="22">
        <v>0</v>
      </c>
      <c r="J285" s="22">
        <v>0</v>
      </c>
      <c r="K285" s="22">
        <v>0</v>
      </c>
      <c r="L285" s="22">
        <v>0</v>
      </c>
      <c r="M285" s="22">
        <v>0</v>
      </c>
      <c r="N285" s="22">
        <v>0</v>
      </c>
      <c r="O285" s="22">
        <v>0</v>
      </c>
      <c r="P285" s="22">
        <v>0</v>
      </c>
      <c r="Q285" s="22">
        <v>2936</v>
      </c>
      <c r="R285" s="22">
        <v>6243097945</v>
      </c>
      <c r="S285" s="22">
        <v>1</v>
      </c>
      <c r="T285" s="22">
        <v>1</v>
      </c>
      <c r="U285" s="22">
        <v>0.63400000000000001</v>
      </c>
      <c r="V285" s="22">
        <v>10</v>
      </c>
      <c r="W285" s="22">
        <v>11275700</v>
      </c>
      <c r="X285" s="23">
        <v>2820.9520595455001</v>
      </c>
    </row>
    <row r="286" spans="1:24" x14ac:dyDescent="0.15">
      <c r="A286" s="25" t="s">
        <v>128</v>
      </c>
      <c r="B286" s="22">
        <v>20241120</v>
      </c>
      <c r="C286" s="22">
        <v>6758</v>
      </c>
      <c r="D286" s="22">
        <v>16</v>
      </c>
      <c r="E286" s="22"/>
      <c r="F286" s="26" t="s">
        <v>130</v>
      </c>
      <c r="G286" s="22">
        <v>1</v>
      </c>
      <c r="H286" s="22">
        <v>0</v>
      </c>
      <c r="I286" s="22">
        <v>0</v>
      </c>
      <c r="J286" s="22">
        <v>0</v>
      </c>
      <c r="K286" s="22">
        <v>0</v>
      </c>
      <c r="L286" s="22">
        <v>0</v>
      </c>
      <c r="M286" s="22">
        <v>0</v>
      </c>
      <c r="N286" s="22">
        <v>0</v>
      </c>
      <c r="O286" s="22">
        <v>0</v>
      </c>
      <c r="P286" s="22">
        <v>0</v>
      </c>
      <c r="Q286" s="22">
        <v>3018</v>
      </c>
      <c r="R286" s="22">
        <v>6243097945</v>
      </c>
      <c r="S286" s="22">
        <v>1</v>
      </c>
      <c r="T286" s="22">
        <v>1</v>
      </c>
      <c r="U286" s="22">
        <v>2.7930000000000001</v>
      </c>
      <c r="V286" s="22">
        <v>10</v>
      </c>
      <c r="W286" s="22">
        <v>17951800</v>
      </c>
      <c r="X286" s="23">
        <v>2899.7388677480699</v>
      </c>
    </row>
    <row r="287" spans="1:24" x14ac:dyDescent="0.15">
      <c r="A287" s="25" t="s">
        <v>128</v>
      </c>
      <c r="B287" s="22">
        <v>20241121</v>
      </c>
      <c r="C287" s="22">
        <v>6758</v>
      </c>
      <c r="D287" s="22">
        <v>16</v>
      </c>
      <c r="E287" s="22"/>
      <c r="F287" s="26" t="s">
        <v>130</v>
      </c>
      <c r="G287" s="22">
        <v>1</v>
      </c>
      <c r="H287" s="22">
        <v>0</v>
      </c>
      <c r="I287" s="22">
        <v>0</v>
      </c>
      <c r="J287" s="22">
        <v>0</v>
      </c>
      <c r="K287" s="22">
        <v>0</v>
      </c>
      <c r="L287" s="22">
        <v>0</v>
      </c>
      <c r="M287" s="22">
        <v>0</v>
      </c>
      <c r="N287" s="22">
        <v>0</v>
      </c>
      <c r="O287" s="22">
        <v>0</v>
      </c>
      <c r="P287" s="22">
        <v>0</v>
      </c>
      <c r="Q287" s="22">
        <v>2951.5</v>
      </c>
      <c r="R287" s="22">
        <v>6243097945</v>
      </c>
      <c r="S287" s="22">
        <v>1</v>
      </c>
      <c r="T287" s="22">
        <v>1</v>
      </c>
      <c r="U287" s="22">
        <v>-2.2029999999999998</v>
      </c>
      <c r="V287" s="22">
        <v>10</v>
      </c>
      <c r="W287" s="22">
        <v>11220600</v>
      </c>
      <c r="X287" s="23">
        <v>2835.8446879252601</v>
      </c>
    </row>
    <row r="288" spans="1:24" x14ac:dyDescent="0.15">
      <c r="A288" s="25" t="s">
        <v>128</v>
      </c>
      <c r="B288" s="22">
        <v>20241122</v>
      </c>
      <c r="C288" s="22">
        <v>6758</v>
      </c>
      <c r="D288" s="22">
        <v>16</v>
      </c>
      <c r="E288" s="22"/>
      <c r="F288" s="26" t="s">
        <v>130</v>
      </c>
      <c r="G288" s="22">
        <v>1</v>
      </c>
      <c r="H288" s="22">
        <v>0</v>
      </c>
      <c r="I288" s="22">
        <v>0</v>
      </c>
      <c r="J288" s="22">
        <v>0</v>
      </c>
      <c r="K288" s="22">
        <v>0</v>
      </c>
      <c r="L288" s="22">
        <v>0</v>
      </c>
      <c r="M288" s="22">
        <v>0</v>
      </c>
      <c r="N288" s="22">
        <v>0</v>
      </c>
      <c r="O288" s="22">
        <v>0</v>
      </c>
      <c r="P288" s="22">
        <v>0</v>
      </c>
      <c r="Q288" s="22">
        <v>2948</v>
      </c>
      <c r="R288" s="22">
        <v>6243097945</v>
      </c>
      <c r="S288" s="22">
        <v>1</v>
      </c>
      <c r="T288" s="22">
        <v>1</v>
      </c>
      <c r="U288" s="22">
        <v>-0.11899999999999999</v>
      </c>
      <c r="V288" s="22">
        <v>10</v>
      </c>
      <c r="W288" s="22">
        <v>10214200</v>
      </c>
      <c r="X288" s="23">
        <v>2832.4818363556401</v>
      </c>
    </row>
    <row r="289" spans="1:24" x14ac:dyDescent="0.15">
      <c r="A289" s="25" t="s">
        <v>128</v>
      </c>
      <c r="B289" s="22">
        <v>20241125</v>
      </c>
      <c r="C289" s="22">
        <v>6758</v>
      </c>
      <c r="D289" s="22">
        <v>16</v>
      </c>
      <c r="E289" s="22"/>
      <c r="F289" s="26" t="s">
        <v>130</v>
      </c>
      <c r="G289" s="22">
        <v>1</v>
      </c>
      <c r="H289" s="22">
        <v>0</v>
      </c>
      <c r="I289" s="22">
        <v>0</v>
      </c>
      <c r="J289" s="22">
        <v>0</v>
      </c>
      <c r="K289" s="22">
        <v>0</v>
      </c>
      <c r="L289" s="22">
        <v>0</v>
      </c>
      <c r="M289" s="22">
        <v>0</v>
      </c>
      <c r="N289" s="22">
        <v>0</v>
      </c>
      <c r="O289" s="22">
        <v>0</v>
      </c>
      <c r="P289" s="22">
        <v>0</v>
      </c>
      <c r="Q289" s="22">
        <v>2977.5</v>
      </c>
      <c r="R289" s="22">
        <v>6243097945</v>
      </c>
      <c r="S289" s="22">
        <v>1</v>
      </c>
      <c r="T289" s="22">
        <v>1</v>
      </c>
      <c r="U289" s="22">
        <v>1.0009999999999999</v>
      </c>
      <c r="V289" s="22">
        <v>10</v>
      </c>
      <c r="W289" s="22">
        <v>15089000</v>
      </c>
      <c r="X289" s="23">
        <v>2860.8258710138798</v>
      </c>
    </row>
    <row r="290" spans="1:24" x14ac:dyDescent="0.15">
      <c r="A290" s="25" t="s">
        <v>128</v>
      </c>
      <c r="B290" s="22">
        <v>20241126</v>
      </c>
      <c r="C290" s="22">
        <v>6758</v>
      </c>
      <c r="D290" s="22">
        <v>16</v>
      </c>
      <c r="E290" s="22"/>
      <c r="F290" s="26" t="s">
        <v>130</v>
      </c>
      <c r="G290" s="22">
        <v>1</v>
      </c>
      <c r="H290" s="22">
        <v>0</v>
      </c>
      <c r="I290" s="22">
        <v>0</v>
      </c>
      <c r="J290" s="22">
        <v>0</v>
      </c>
      <c r="K290" s="22">
        <v>0</v>
      </c>
      <c r="L290" s="22">
        <v>0</v>
      </c>
      <c r="M290" s="22">
        <v>0</v>
      </c>
      <c r="N290" s="22">
        <v>0</v>
      </c>
      <c r="O290" s="22">
        <v>0</v>
      </c>
      <c r="P290" s="22">
        <v>0</v>
      </c>
      <c r="Q290" s="22">
        <v>2983</v>
      </c>
      <c r="R290" s="22">
        <v>6243097945</v>
      </c>
      <c r="S290" s="22">
        <v>1</v>
      </c>
      <c r="T290" s="22">
        <v>1</v>
      </c>
      <c r="U290" s="22">
        <v>0.185</v>
      </c>
      <c r="V290" s="22">
        <v>10</v>
      </c>
      <c r="W290" s="22">
        <v>9269700</v>
      </c>
      <c r="X290" s="23">
        <v>2866.11035205185</v>
      </c>
    </row>
    <row r="291" spans="1:24" x14ac:dyDescent="0.15">
      <c r="A291" s="25" t="s">
        <v>128</v>
      </c>
      <c r="B291" s="22">
        <v>20241127</v>
      </c>
      <c r="C291" s="22">
        <v>6758</v>
      </c>
      <c r="D291" s="22">
        <v>16</v>
      </c>
      <c r="E291" s="22"/>
      <c r="F291" s="26" t="s">
        <v>130</v>
      </c>
      <c r="G291" s="22">
        <v>1</v>
      </c>
      <c r="H291" s="22">
        <v>0</v>
      </c>
      <c r="I291" s="22">
        <v>0</v>
      </c>
      <c r="J291" s="22">
        <v>0</v>
      </c>
      <c r="K291" s="22">
        <v>0</v>
      </c>
      <c r="L291" s="22">
        <v>0</v>
      </c>
      <c r="M291" s="22">
        <v>0</v>
      </c>
      <c r="N291" s="22">
        <v>0</v>
      </c>
      <c r="O291" s="22">
        <v>0</v>
      </c>
      <c r="P291" s="22">
        <v>0</v>
      </c>
      <c r="Q291" s="22">
        <v>3018</v>
      </c>
      <c r="R291" s="22">
        <v>6243097945</v>
      </c>
      <c r="S291" s="22">
        <v>1</v>
      </c>
      <c r="T291" s="22">
        <v>1</v>
      </c>
      <c r="U291" s="22">
        <v>1.173</v>
      </c>
      <c r="V291" s="22">
        <v>10</v>
      </c>
      <c r="W291" s="22">
        <v>10528300</v>
      </c>
      <c r="X291" s="23">
        <v>2899.7388677480699</v>
      </c>
    </row>
    <row r="292" spans="1:24" x14ac:dyDescent="0.15">
      <c r="A292" s="25" t="s">
        <v>128</v>
      </c>
      <c r="B292" s="22">
        <v>20241128</v>
      </c>
      <c r="C292" s="22">
        <v>6758</v>
      </c>
      <c r="D292" s="22">
        <v>16</v>
      </c>
      <c r="E292" s="22"/>
      <c r="F292" s="26" t="s">
        <v>130</v>
      </c>
      <c r="G292" s="22">
        <v>1</v>
      </c>
      <c r="H292" s="22">
        <v>0</v>
      </c>
      <c r="I292" s="22">
        <v>0</v>
      </c>
      <c r="J292" s="22">
        <v>0</v>
      </c>
      <c r="K292" s="22">
        <v>0</v>
      </c>
      <c r="L292" s="22">
        <v>0</v>
      </c>
      <c r="M292" s="22">
        <v>0</v>
      </c>
      <c r="N292" s="22">
        <v>0</v>
      </c>
      <c r="O292" s="22">
        <v>0</v>
      </c>
      <c r="P292" s="22">
        <v>0</v>
      </c>
      <c r="Q292" s="22">
        <v>3058</v>
      </c>
      <c r="R292" s="22">
        <v>6243097945</v>
      </c>
      <c r="S292" s="22">
        <v>1</v>
      </c>
      <c r="T292" s="22">
        <v>1</v>
      </c>
      <c r="U292" s="22">
        <v>1.325</v>
      </c>
      <c r="V292" s="22">
        <v>10</v>
      </c>
      <c r="W292" s="22">
        <v>8906900</v>
      </c>
      <c r="X292" s="23">
        <v>2938.1714571151701</v>
      </c>
    </row>
    <row r="293" spans="1:24" x14ac:dyDescent="0.15">
      <c r="A293" s="25" t="s">
        <v>128</v>
      </c>
      <c r="B293" s="22">
        <v>20241129</v>
      </c>
      <c r="C293" s="22">
        <v>6758</v>
      </c>
      <c r="D293" s="22">
        <v>16</v>
      </c>
      <c r="E293" s="22"/>
      <c r="F293" s="26" t="s">
        <v>130</v>
      </c>
      <c r="G293" s="22">
        <v>1</v>
      </c>
      <c r="H293" s="22">
        <v>0</v>
      </c>
      <c r="I293" s="22">
        <v>0</v>
      </c>
      <c r="J293" s="22">
        <v>0</v>
      </c>
      <c r="K293" s="22">
        <v>0</v>
      </c>
      <c r="L293" s="22">
        <v>0</v>
      </c>
      <c r="M293" s="22">
        <v>0</v>
      </c>
      <c r="N293" s="22">
        <v>0</v>
      </c>
      <c r="O293" s="22">
        <v>0</v>
      </c>
      <c r="P293" s="22">
        <v>0</v>
      </c>
      <c r="Q293" s="22">
        <v>3007</v>
      </c>
      <c r="R293" s="22">
        <v>6243097945</v>
      </c>
      <c r="S293" s="22">
        <v>1</v>
      </c>
      <c r="T293" s="22">
        <v>1</v>
      </c>
      <c r="U293" s="22">
        <v>-1.6679999999999999</v>
      </c>
      <c r="V293" s="22">
        <v>10</v>
      </c>
      <c r="W293" s="22">
        <v>9922400</v>
      </c>
      <c r="X293" s="23">
        <v>2889.16990567212</v>
      </c>
    </row>
    <row r="294" spans="1:24" x14ac:dyDescent="0.15">
      <c r="A294" s="25" t="s">
        <v>128</v>
      </c>
      <c r="B294" s="22">
        <v>20241202</v>
      </c>
      <c r="C294" s="22">
        <v>6758</v>
      </c>
      <c r="D294" s="22">
        <v>16</v>
      </c>
      <c r="E294" s="22"/>
      <c r="F294" s="26" t="s">
        <v>130</v>
      </c>
      <c r="G294" s="22">
        <v>1</v>
      </c>
      <c r="H294" s="22">
        <v>0</v>
      </c>
      <c r="I294" s="22">
        <v>0</v>
      </c>
      <c r="J294" s="22">
        <v>0</v>
      </c>
      <c r="K294" s="22">
        <v>0</v>
      </c>
      <c r="L294" s="22">
        <v>0</v>
      </c>
      <c r="M294" s="22">
        <v>0</v>
      </c>
      <c r="N294" s="22">
        <v>0</v>
      </c>
      <c r="O294" s="22">
        <v>0</v>
      </c>
      <c r="P294" s="22">
        <v>0</v>
      </c>
      <c r="Q294" s="22">
        <v>3014</v>
      </c>
      <c r="R294" s="22">
        <v>6243097945</v>
      </c>
      <c r="S294" s="22">
        <v>1</v>
      </c>
      <c r="T294" s="22">
        <v>1</v>
      </c>
      <c r="U294" s="22">
        <v>0.23300000000000001</v>
      </c>
      <c r="V294" s="22">
        <v>10</v>
      </c>
      <c r="W294" s="22">
        <v>9657300</v>
      </c>
      <c r="X294" s="23">
        <v>2895.89560881136</v>
      </c>
    </row>
    <row r="295" spans="1:24" x14ac:dyDescent="0.15">
      <c r="A295" s="25" t="s">
        <v>128</v>
      </c>
      <c r="B295" s="22">
        <v>20241203</v>
      </c>
      <c r="C295" s="22">
        <v>6758</v>
      </c>
      <c r="D295" s="22">
        <v>16</v>
      </c>
      <c r="E295" s="22"/>
      <c r="F295" s="26" t="s">
        <v>130</v>
      </c>
      <c r="G295" s="22">
        <v>1</v>
      </c>
      <c r="H295" s="22">
        <v>0</v>
      </c>
      <c r="I295" s="22">
        <v>0</v>
      </c>
      <c r="J295" s="22">
        <v>0</v>
      </c>
      <c r="K295" s="22">
        <v>0</v>
      </c>
      <c r="L295" s="22">
        <v>0</v>
      </c>
      <c r="M295" s="22">
        <v>0</v>
      </c>
      <c r="N295" s="22">
        <v>0</v>
      </c>
      <c r="O295" s="22">
        <v>0</v>
      </c>
      <c r="P295" s="22">
        <v>0</v>
      </c>
      <c r="Q295" s="22">
        <v>3070</v>
      </c>
      <c r="R295" s="22">
        <v>6243097945</v>
      </c>
      <c r="S295" s="22">
        <v>1</v>
      </c>
      <c r="T295" s="22">
        <v>1</v>
      </c>
      <c r="U295" s="22">
        <v>1.8580000000000001</v>
      </c>
      <c r="V295" s="22">
        <v>10</v>
      </c>
      <c r="W295" s="22">
        <v>17456800</v>
      </c>
      <c r="X295" s="23">
        <v>2949.7012339253101</v>
      </c>
    </row>
    <row r="296" spans="1:24" x14ac:dyDescent="0.15">
      <c r="A296" s="25" t="s">
        <v>128</v>
      </c>
      <c r="B296" s="22">
        <v>20241204</v>
      </c>
      <c r="C296" s="22">
        <v>6758</v>
      </c>
      <c r="D296" s="22">
        <v>16</v>
      </c>
      <c r="E296" s="22"/>
      <c r="F296" s="26" t="s">
        <v>130</v>
      </c>
      <c r="G296" s="22">
        <v>1</v>
      </c>
      <c r="H296" s="22">
        <v>0</v>
      </c>
      <c r="I296" s="22">
        <v>0</v>
      </c>
      <c r="J296" s="22">
        <v>0</v>
      </c>
      <c r="K296" s="22">
        <v>0</v>
      </c>
      <c r="L296" s="22">
        <v>0</v>
      </c>
      <c r="M296" s="22">
        <v>0</v>
      </c>
      <c r="N296" s="22">
        <v>0</v>
      </c>
      <c r="O296" s="22">
        <v>0</v>
      </c>
      <c r="P296" s="22">
        <v>0</v>
      </c>
      <c r="Q296" s="22">
        <v>3170</v>
      </c>
      <c r="R296" s="22">
        <v>6243097945</v>
      </c>
      <c r="S296" s="22">
        <v>1</v>
      </c>
      <c r="T296" s="22">
        <v>1</v>
      </c>
      <c r="U296" s="22">
        <v>3.2570000000000001</v>
      </c>
      <c r="V296" s="22">
        <v>10</v>
      </c>
      <c r="W296" s="22">
        <v>20022900</v>
      </c>
      <c r="X296" s="23">
        <v>3045.7827073430699</v>
      </c>
    </row>
    <row r="297" spans="1:24" x14ac:dyDescent="0.15">
      <c r="A297" s="25" t="s">
        <v>128</v>
      </c>
      <c r="B297" s="22">
        <v>20241205</v>
      </c>
      <c r="C297" s="22">
        <v>6758</v>
      </c>
      <c r="D297" s="22">
        <v>16</v>
      </c>
      <c r="E297" s="22"/>
      <c r="F297" s="26" t="s">
        <v>130</v>
      </c>
      <c r="G297" s="22">
        <v>1</v>
      </c>
      <c r="H297" s="22">
        <v>0</v>
      </c>
      <c r="I297" s="22">
        <v>0</v>
      </c>
      <c r="J297" s="22">
        <v>0</v>
      </c>
      <c r="K297" s="22">
        <v>0</v>
      </c>
      <c r="L297" s="22">
        <v>0</v>
      </c>
      <c r="M297" s="22">
        <v>0</v>
      </c>
      <c r="N297" s="22">
        <v>0</v>
      </c>
      <c r="O297" s="22">
        <v>0</v>
      </c>
      <c r="P297" s="22">
        <v>0</v>
      </c>
      <c r="Q297" s="22">
        <v>3167</v>
      </c>
      <c r="R297" s="22">
        <v>6243097945</v>
      </c>
      <c r="S297" s="22">
        <v>1</v>
      </c>
      <c r="T297" s="22">
        <v>1</v>
      </c>
      <c r="U297" s="22">
        <v>-9.5000000000000001E-2</v>
      </c>
      <c r="V297" s="22">
        <v>10</v>
      </c>
      <c r="W297" s="22">
        <v>13592500</v>
      </c>
      <c r="X297" s="23">
        <v>3042.9002631405401</v>
      </c>
    </row>
    <row r="298" spans="1:24" x14ac:dyDescent="0.15">
      <c r="A298" s="25" t="s">
        <v>128</v>
      </c>
      <c r="B298" s="22">
        <v>20241206</v>
      </c>
      <c r="C298" s="22">
        <v>6758</v>
      </c>
      <c r="D298" s="22">
        <v>16</v>
      </c>
      <c r="E298" s="22"/>
      <c r="F298" s="26" t="s">
        <v>130</v>
      </c>
      <c r="G298" s="22">
        <v>1</v>
      </c>
      <c r="H298" s="22">
        <v>0</v>
      </c>
      <c r="I298" s="22">
        <v>0</v>
      </c>
      <c r="J298" s="22">
        <v>0</v>
      </c>
      <c r="K298" s="22">
        <v>0</v>
      </c>
      <c r="L298" s="22">
        <v>0</v>
      </c>
      <c r="M298" s="22">
        <v>0</v>
      </c>
      <c r="N298" s="22">
        <v>0</v>
      </c>
      <c r="O298" s="22">
        <v>0</v>
      </c>
      <c r="P298" s="22">
        <v>0</v>
      </c>
      <c r="Q298" s="22">
        <v>3144</v>
      </c>
      <c r="R298" s="22">
        <v>6243097945</v>
      </c>
      <c r="S298" s="22">
        <v>1</v>
      </c>
      <c r="T298" s="22">
        <v>1</v>
      </c>
      <c r="U298" s="22">
        <v>-0.72599999999999998</v>
      </c>
      <c r="V298" s="22">
        <v>10</v>
      </c>
      <c r="W298" s="22">
        <v>8673800</v>
      </c>
      <c r="X298" s="23">
        <v>3020.8015242544502</v>
      </c>
    </row>
    <row r="299" spans="1:24" x14ac:dyDescent="0.15">
      <c r="A299" s="25" t="s">
        <v>128</v>
      </c>
      <c r="B299" s="22">
        <v>20241209</v>
      </c>
      <c r="C299" s="22">
        <v>6758</v>
      </c>
      <c r="D299" s="22">
        <v>16</v>
      </c>
      <c r="E299" s="22"/>
      <c r="F299" s="26" t="s">
        <v>130</v>
      </c>
      <c r="G299" s="22">
        <v>1</v>
      </c>
      <c r="H299" s="22">
        <v>0</v>
      </c>
      <c r="I299" s="22">
        <v>0</v>
      </c>
      <c r="J299" s="22">
        <v>0</v>
      </c>
      <c r="K299" s="22">
        <v>0</v>
      </c>
      <c r="L299" s="22">
        <v>0</v>
      </c>
      <c r="M299" s="22">
        <v>0</v>
      </c>
      <c r="N299" s="22">
        <v>0</v>
      </c>
      <c r="O299" s="22">
        <v>0</v>
      </c>
      <c r="P299" s="22">
        <v>0</v>
      </c>
      <c r="Q299" s="22">
        <v>3206</v>
      </c>
      <c r="R299" s="22">
        <v>6243097945</v>
      </c>
      <c r="S299" s="22">
        <v>1</v>
      </c>
      <c r="T299" s="22">
        <v>1</v>
      </c>
      <c r="U299" s="22">
        <v>1.972</v>
      </c>
      <c r="V299" s="22">
        <v>10</v>
      </c>
      <c r="W299" s="22">
        <v>14338800</v>
      </c>
      <c r="X299" s="23">
        <v>3080.3720377734599</v>
      </c>
    </row>
    <row r="300" spans="1:24" x14ac:dyDescent="0.15">
      <c r="A300" s="25" t="s">
        <v>128</v>
      </c>
      <c r="B300" s="22">
        <v>20241210</v>
      </c>
      <c r="C300" s="22">
        <v>6758</v>
      </c>
      <c r="D300" s="22">
        <v>16</v>
      </c>
      <c r="E300" s="22"/>
      <c r="F300" s="26" t="s">
        <v>130</v>
      </c>
      <c r="G300" s="22">
        <v>1</v>
      </c>
      <c r="H300" s="22">
        <v>0</v>
      </c>
      <c r="I300" s="22">
        <v>0</v>
      </c>
      <c r="J300" s="22">
        <v>0</v>
      </c>
      <c r="K300" s="22">
        <v>0</v>
      </c>
      <c r="L300" s="22">
        <v>0</v>
      </c>
      <c r="M300" s="22">
        <v>0</v>
      </c>
      <c r="N300" s="22">
        <v>0</v>
      </c>
      <c r="O300" s="22">
        <v>0</v>
      </c>
      <c r="P300" s="22">
        <v>0</v>
      </c>
      <c r="Q300" s="22">
        <v>3338</v>
      </c>
      <c r="R300" s="22">
        <v>6243097945</v>
      </c>
      <c r="S300" s="22">
        <v>1</v>
      </c>
      <c r="T300" s="22">
        <v>1</v>
      </c>
      <c r="U300" s="22">
        <v>4.117</v>
      </c>
      <c r="V300" s="22">
        <v>10</v>
      </c>
      <c r="W300" s="22">
        <v>21936700</v>
      </c>
      <c r="X300" s="23">
        <v>3207.1995826849102</v>
      </c>
    </row>
    <row r="301" spans="1:24" x14ac:dyDescent="0.15">
      <c r="A301" s="25" t="s">
        <v>128</v>
      </c>
      <c r="B301" s="22">
        <v>20241211</v>
      </c>
      <c r="C301" s="22">
        <v>6758</v>
      </c>
      <c r="D301" s="22">
        <v>16</v>
      </c>
      <c r="E301" s="22"/>
      <c r="F301" s="26" t="s">
        <v>130</v>
      </c>
      <c r="G301" s="22">
        <v>1</v>
      </c>
      <c r="H301" s="22">
        <v>0</v>
      </c>
      <c r="I301" s="22">
        <v>0</v>
      </c>
      <c r="J301" s="22">
        <v>0</v>
      </c>
      <c r="K301" s="22">
        <v>0</v>
      </c>
      <c r="L301" s="22">
        <v>0</v>
      </c>
      <c r="M301" s="22">
        <v>0</v>
      </c>
      <c r="N301" s="22">
        <v>0</v>
      </c>
      <c r="O301" s="22">
        <v>0</v>
      </c>
      <c r="P301" s="22">
        <v>0</v>
      </c>
      <c r="Q301" s="22">
        <v>3362</v>
      </c>
      <c r="R301" s="22">
        <v>6243097945</v>
      </c>
      <c r="S301" s="22">
        <v>1</v>
      </c>
      <c r="T301" s="22">
        <v>1</v>
      </c>
      <c r="U301" s="22">
        <v>0.71899999999999997</v>
      </c>
      <c r="V301" s="22">
        <v>10</v>
      </c>
      <c r="W301" s="22">
        <v>20063200</v>
      </c>
      <c r="X301" s="23">
        <v>3230.2591363051702</v>
      </c>
    </row>
    <row r="302" spans="1:24" x14ac:dyDescent="0.15">
      <c r="A302" s="25" t="s">
        <v>128</v>
      </c>
      <c r="B302" s="22">
        <v>20241212</v>
      </c>
      <c r="C302" s="22">
        <v>6758</v>
      </c>
      <c r="D302" s="22">
        <v>16</v>
      </c>
      <c r="E302" s="22"/>
      <c r="F302" s="26" t="s">
        <v>130</v>
      </c>
      <c r="G302" s="22">
        <v>1</v>
      </c>
      <c r="H302" s="22">
        <v>0</v>
      </c>
      <c r="I302" s="22">
        <v>0</v>
      </c>
      <c r="J302" s="22">
        <v>0</v>
      </c>
      <c r="K302" s="22">
        <v>0</v>
      </c>
      <c r="L302" s="22">
        <v>0</v>
      </c>
      <c r="M302" s="22">
        <v>0</v>
      </c>
      <c r="N302" s="22">
        <v>0</v>
      </c>
      <c r="O302" s="22">
        <v>0</v>
      </c>
      <c r="P302" s="22">
        <v>0</v>
      </c>
      <c r="Q302" s="22">
        <v>3462</v>
      </c>
      <c r="R302" s="22">
        <v>6243097945</v>
      </c>
      <c r="S302" s="22">
        <v>1</v>
      </c>
      <c r="T302" s="22">
        <v>1</v>
      </c>
      <c r="U302" s="22">
        <v>2.9740000000000002</v>
      </c>
      <c r="V302" s="22">
        <v>10</v>
      </c>
      <c r="W302" s="22">
        <v>19286200</v>
      </c>
      <c r="X302" s="23">
        <v>3326.3406097229299</v>
      </c>
    </row>
    <row r="303" spans="1:24" x14ac:dyDescent="0.15">
      <c r="A303" s="25" t="s">
        <v>128</v>
      </c>
      <c r="B303" s="22">
        <v>20241213</v>
      </c>
      <c r="C303" s="22">
        <v>6758</v>
      </c>
      <c r="D303" s="22">
        <v>16</v>
      </c>
      <c r="E303" s="22"/>
      <c r="F303" s="26" t="s">
        <v>130</v>
      </c>
      <c r="G303" s="22">
        <v>1</v>
      </c>
      <c r="H303" s="22">
        <v>0</v>
      </c>
      <c r="I303" s="22">
        <v>0</v>
      </c>
      <c r="J303" s="22">
        <v>0</v>
      </c>
      <c r="K303" s="22">
        <v>0</v>
      </c>
      <c r="L303" s="22">
        <v>0</v>
      </c>
      <c r="M303" s="22">
        <v>0</v>
      </c>
      <c r="N303" s="22">
        <v>0</v>
      </c>
      <c r="O303" s="22">
        <v>0</v>
      </c>
      <c r="P303" s="22">
        <v>0</v>
      </c>
      <c r="Q303" s="22">
        <v>3358</v>
      </c>
      <c r="R303" s="22">
        <v>6243097945</v>
      </c>
      <c r="S303" s="22">
        <v>1</v>
      </c>
      <c r="T303" s="22">
        <v>1</v>
      </c>
      <c r="U303" s="22">
        <v>-3.004</v>
      </c>
      <c r="V303" s="22">
        <v>10</v>
      </c>
      <c r="W303" s="22">
        <v>27459800</v>
      </c>
      <c r="X303" s="23">
        <v>3226.4158773684599</v>
      </c>
    </row>
    <row r="304" spans="1:24" x14ac:dyDescent="0.15">
      <c r="A304" s="25" t="s">
        <v>128</v>
      </c>
      <c r="B304" s="22">
        <v>20241216</v>
      </c>
      <c r="C304" s="22">
        <v>6758</v>
      </c>
      <c r="D304" s="22">
        <v>16</v>
      </c>
      <c r="E304" s="22"/>
      <c r="F304" s="26" t="s">
        <v>130</v>
      </c>
      <c r="G304" s="22">
        <v>1</v>
      </c>
      <c r="H304" s="22">
        <v>0</v>
      </c>
      <c r="I304" s="22">
        <v>0</v>
      </c>
      <c r="J304" s="22">
        <v>0</v>
      </c>
      <c r="K304" s="22">
        <v>0</v>
      </c>
      <c r="L304" s="22">
        <v>0</v>
      </c>
      <c r="M304" s="22">
        <v>0</v>
      </c>
      <c r="N304" s="22">
        <v>0</v>
      </c>
      <c r="O304" s="22">
        <v>0</v>
      </c>
      <c r="P304" s="22">
        <v>0</v>
      </c>
      <c r="Q304" s="22">
        <v>3324</v>
      </c>
      <c r="R304" s="22">
        <v>6243097945</v>
      </c>
      <c r="S304" s="22">
        <v>1</v>
      </c>
      <c r="T304" s="22">
        <v>1</v>
      </c>
      <c r="U304" s="22">
        <v>-1.0129999999999999</v>
      </c>
      <c r="V304" s="22">
        <v>10</v>
      </c>
      <c r="W304" s="22">
        <v>10775100</v>
      </c>
      <c r="X304" s="23">
        <v>3193.74817640642</v>
      </c>
    </row>
    <row r="305" spans="1:24" x14ac:dyDescent="0.15">
      <c r="A305" s="25" t="s">
        <v>128</v>
      </c>
      <c r="B305" s="22">
        <v>20241217</v>
      </c>
      <c r="C305" s="22">
        <v>6758</v>
      </c>
      <c r="D305" s="22">
        <v>16</v>
      </c>
      <c r="E305" s="22"/>
      <c r="F305" s="26" t="s">
        <v>130</v>
      </c>
      <c r="G305" s="22">
        <v>1</v>
      </c>
      <c r="H305" s="22">
        <v>0</v>
      </c>
      <c r="I305" s="22">
        <v>0</v>
      </c>
      <c r="J305" s="22">
        <v>0</v>
      </c>
      <c r="K305" s="22">
        <v>0</v>
      </c>
      <c r="L305" s="22">
        <v>0</v>
      </c>
      <c r="M305" s="22">
        <v>0</v>
      </c>
      <c r="N305" s="22">
        <v>0</v>
      </c>
      <c r="O305" s="22">
        <v>0</v>
      </c>
      <c r="P305" s="22">
        <v>0</v>
      </c>
      <c r="Q305" s="22">
        <v>3380</v>
      </c>
      <c r="R305" s="22">
        <v>6243097945</v>
      </c>
      <c r="S305" s="22">
        <v>1</v>
      </c>
      <c r="T305" s="22">
        <v>1</v>
      </c>
      <c r="U305" s="22">
        <v>1.6850000000000001</v>
      </c>
      <c r="V305" s="22">
        <v>10</v>
      </c>
      <c r="W305" s="22">
        <v>11456400</v>
      </c>
      <c r="X305" s="23">
        <v>3247.5538015203701</v>
      </c>
    </row>
    <row r="306" spans="1:24" x14ac:dyDescent="0.15">
      <c r="A306" s="25" t="s">
        <v>128</v>
      </c>
      <c r="B306" s="22">
        <v>20241218</v>
      </c>
      <c r="C306" s="22">
        <v>6758</v>
      </c>
      <c r="D306" s="22">
        <v>16</v>
      </c>
      <c r="E306" s="22"/>
      <c r="F306" s="26" t="s">
        <v>130</v>
      </c>
      <c r="G306" s="22">
        <v>1</v>
      </c>
      <c r="H306" s="22">
        <v>0</v>
      </c>
      <c r="I306" s="22">
        <v>0</v>
      </c>
      <c r="J306" s="22">
        <v>0</v>
      </c>
      <c r="K306" s="22">
        <v>0</v>
      </c>
      <c r="L306" s="22">
        <v>0</v>
      </c>
      <c r="M306" s="22">
        <v>0</v>
      </c>
      <c r="N306" s="22">
        <v>0</v>
      </c>
      <c r="O306" s="22">
        <v>0</v>
      </c>
      <c r="P306" s="22">
        <v>0</v>
      </c>
      <c r="Q306" s="22">
        <v>3291</v>
      </c>
      <c r="R306" s="22">
        <v>6243097945</v>
      </c>
      <c r="S306" s="22">
        <v>1</v>
      </c>
      <c r="T306" s="22">
        <v>1</v>
      </c>
      <c r="U306" s="22">
        <v>-2.633</v>
      </c>
      <c r="V306" s="22">
        <v>10</v>
      </c>
      <c r="W306" s="22">
        <v>12564700</v>
      </c>
      <c r="X306" s="23">
        <v>3162.0412901785598</v>
      </c>
    </row>
    <row r="307" spans="1:24" x14ac:dyDescent="0.15">
      <c r="A307" s="25" t="s">
        <v>128</v>
      </c>
      <c r="B307" s="22">
        <v>20241219</v>
      </c>
      <c r="C307" s="22">
        <v>6758</v>
      </c>
      <c r="D307" s="22">
        <v>16</v>
      </c>
      <c r="E307" s="22"/>
      <c r="F307" s="26" t="s">
        <v>130</v>
      </c>
      <c r="G307" s="22">
        <v>1</v>
      </c>
      <c r="H307" s="22">
        <v>0</v>
      </c>
      <c r="I307" s="22">
        <v>0</v>
      </c>
      <c r="J307" s="22">
        <v>0</v>
      </c>
      <c r="K307" s="22">
        <v>0</v>
      </c>
      <c r="L307" s="22">
        <v>0</v>
      </c>
      <c r="M307" s="22">
        <v>0</v>
      </c>
      <c r="N307" s="22">
        <v>0</v>
      </c>
      <c r="O307" s="22">
        <v>0</v>
      </c>
      <c r="P307" s="22">
        <v>0</v>
      </c>
      <c r="Q307" s="22">
        <v>3260</v>
      </c>
      <c r="R307" s="22">
        <v>6243097945</v>
      </c>
      <c r="S307" s="22">
        <v>1</v>
      </c>
      <c r="T307" s="22">
        <v>1</v>
      </c>
      <c r="U307" s="22">
        <v>-0.94199999999999995</v>
      </c>
      <c r="V307" s="22">
        <v>10</v>
      </c>
      <c r="W307" s="22">
        <v>14822400</v>
      </c>
      <c r="X307" s="23">
        <v>3132.2560334190498</v>
      </c>
    </row>
    <row r="308" spans="1:24" x14ac:dyDescent="0.15">
      <c r="A308" s="25" t="s">
        <v>128</v>
      </c>
      <c r="B308" s="22">
        <v>20241220</v>
      </c>
      <c r="C308" s="22">
        <v>6758</v>
      </c>
      <c r="D308" s="22">
        <v>16</v>
      </c>
      <c r="E308" s="22"/>
      <c r="F308" s="26" t="s">
        <v>130</v>
      </c>
      <c r="G308" s="22">
        <v>1</v>
      </c>
      <c r="H308" s="22">
        <v>0</v>
      </c>
      <c r="I308" s="22">
        <v>0</v>
      </c>
      <c r="J308" s="22">
        <v>0</v>
      </c>
      <c r="K308" s="22">
        <v>0</v>
      </c>
      <c r="L308" s="22">
        <v>0</v>
      </c>
      <c r="M308" s="22">
        <v>0</v>
      </c>
      <c r="N308" s="22">
        <v>0</v>
      </c>
      <c r="O308" s="22">
        <v>0</v>
      </c>
      <c r="P308" s="22">
        <v>0</v>
      </c>
      <c r="Q308" s="22">
        <v>3284</v>
      </c>
      <c r="R308" s="22">
        <v>6243097945</v>
      </c>
      <c r="S308" s="22">
        <v>1</v>
      </c>
      <c r="T308" s="22">
        <v>1</v>
      </c>
      <c r="U308" s="22">
        <v>0.73599999999999999</v>
      </c>
      <c r="V308" s="22">
        <v>10</v>
      </c>
      <c r="W308" s="22">
        <v>19859500</v>
      </c>
      <c r="X308" s="23">
        <v>3155.3155870393198</v>
      </c>
    </row>
    <row r="309" spans="1:24" x14ac:dyDescent="0.15">
      <c r="A309" s="25" t="s">
        <v>128</v>
      </c>
      <c r="B309" s="22">
        <v>20241223</v>
      </c>
      <c r="C309" s="22">
        <v>6758</v>
      </c>
      <c r="D309" s="22">
        <v>16</v>
      </c>
      <c r="E309" s="22"/>
      <c r="F309" s="26" t="s">
        <v>130</v>
      </c>
      <c r="G309" s="22">
        <v>1</v>
      </c>
      <c r="H309" s="22">
        <v>0</v>
      </c>
      <c r="I309" s="22">
        <v>0</v>
      </c>
      <c r="J309" s="22">
        <v>0</v>
      </c>
      <c r="K309" s="22">
        <v>0</v>
      </c>
      <c r="L309" s="22">
        <v>0</v>
      </c>
      <c r="M309" s="22">
        <v>0</v>
      </c>
      <c r="N309" s="22">
        <v>0</v>
      </c>
      <c r="O309" s="22">
        <v>0</v>
      </c>
      <c r="P309" s="22">
        <v>0</v>
      </c>
      <c r="Q309" s="22">
        <v>3301</v>
      </c>
      <c r="R309" s="22">
        <v>6243097945</v>
      </c>
      <c r="S309" s="22">
        <v>1</v>
      </c>
      <c r="T309" s="22">
        <v>1</v>
      </c>
      <c r="U309" s="22">
        <v>0.51800000000000002</v>
      </c>
      <c r="V309" s="22">
        <v>10</v>
      </c>
      <c r="W309" s="22">
        <v>9199500</v>
      </c>
      <c r="X309" s="23">
        <v>3171.6494375203401</v>
      </c>
    </row>
    <row r="310" spans="1:24" x14ac:dyDescent="0.15">
      <c r="A310" s="25" t="s">
        <v>128</v>
      </c>
      <c r="B310" s="22">
        <v>20241224</v>
      </c>
      <c r="C310" s="22">
        <v>6758</v>
      </c>
      <c r="D310" s="22">
        <v>16</v>
      </c>
      <c r="E310" s="22"/>
      <c r="F310" s="26" t="s">
        <v>130</v>
      </c>
      <c r="G310" s="22">
        <v>1</v>
      </c>
      <c r="H310" s="22">
        <v>0</v>
      </c>
      <c r="I310" s="22">
        <v>0</v>
      </c>
      <c r="J310" s="22">
        <v>0</v>
      </c>
      <c r="K310" s="22">
        <v>0</v>
      </c>
      <c r="L310" s="22">
        <v>0</v>
      </c>
      <c r="M310" s="22">
        <v>0</v>
      </c>
      <c r="N310" s="22">
        <v>0</v>
      </c>
      <c r="O310" s="22">
        <v>0</v>
      </c>
      <c r="P310" s="22">
        <v>0</v>
      </c>
      <c r="Q310" s="22">
        <v>3298</v>
      </c>
      <c r="R310" s="22">
        <v>6243097945</v>
      </c>
      <c r="S310" s="22">
        <v>1</v>
      </c>
      <c r="T310" s="22">
        <v>1</v>
      </c>
      <c r="U310" s="22">
        <v>-9.0999999999999998E-2</v>
      </c>
      <c r="V310" s="22">
        <v>10</v>
      </c>
      <c r="W310" s="22">
        <v>6251000</v>
      </c>
      <c r="X310" s="23">
        <v>3168.7669933177999</v>
      </c>
    </row>
    <row r="311" spans="1:24" x14ac:dyDescent="0.15">
      <c r="A311" s="25" t="s">
        <v>128</v>
      </c>
      <c r="B311" s="22">
        <v>20241225</v>
      </c>
      <c r="C311" s="22">
        <v>6758</v>
      </c>
      <c r="D311" s="22">
        <v>16</v>
      </c>
      <c r="E311" s="22"/>
      <c r="F311" s="26" t="s">
        <v>130</v>
      </c>
      <c r="G311" s="22">
        <v>1</v>
      </c>
      <c r="H311" s="22">
        <v>0</v>
      </c>
      <c r="I311" s="22">
        <v>0</v>
      </c>
      <c r="J311" s="22">
        <v>0</v>
      </c>
      <c r="K311" s="22">
        <v>0</v>
      </c>
      <c r="L311" s="22">
        <v>0</v>
      </c>
      <c r="M311" s="22">
        <v>0</v>
      </c>
      <c r="N311" s="22">
        <v>0</v>
      </c>
      <c r="O311" s="22">
        <v>0</v>
      </c>
      <c r="P311" s="22">
        <v>0</v>
      </c>
      <c r="Q311" s="22">
        <v>3305</v>
      </c>
      <c r="R311" s="22">
        <v>6243097945</v>
      </c>
      <c r="S311" s="22">
        <v>1</v>
      </c>
      <c r="T311" s="22">
        <v>1</v>
      </c>
      <c r="U311" s="22">
        <v>0.21199999999999999</v>
      </c>
      <c r="V311" s="22">
        <v>10</v>
      </c>
      <c r="W311" s="22">
        <v>6741400</v>
      </c>
      <c r="X311" s="23">
        <v>3175.49269645705</v>
      </c>
    </row>
    <row r="312" spans="1:24" x14ac:dyDescent="0.15">
      <c r="A312" s="25" t="s">
        <v>128</v>
      </c>
      <c r="B312" s="22">
        <v>20241226</v>
      </c>
      <c r="C312" s="22">
        <v>6758</v>
      </c>
      <c r="D312" s="22">
        <v>16</v>
      </c>
      <c r="E312" s="22"/>
      <c r="F312" s="26" t="s">
        <v>130</v>
      </c>
      <c r="G312" s="22">
        <v>1</v>
      </c>
      <c r="H312" s="22">
        <v>0</v>
      </c>
      <c r="I312" s="22">
        <v>0</v>
      </c>
      <c r="J312" s="22">
        <v>0</v>
      </c>
      <c r="K312" s="22">
        <v>0</v>
      </c>
      <c r="L312" s="22">
        <v>0</v>
      </c>
      <c r="M312" s="22">
        <v>0</v>
      </c>
      <c r="N312" s="22">
        <v>0</v>
      </c>
      <c r="O312" s="22">
        <v>0</v>
      </c>
      <c r="P312" s="22">
        <v>0</v>
      </c>
      <c r="Q312" s="22">
        <v>3350</v>
      </c>
      <c r="R312" s="22">
        <v>6243097945</v>
      </c>
      <c r="S312" s="22">
        <v>1</v>
      </c>
      <c r="T312" s="22">
        <v>1</v>
      </c>
      <c r="U312" s="22">
        <v>1.3620000000000001</v>
      </c>
      <c r="V312" s="22">
        <v>10</v>
      </c>
      <c r="W312" s="22">
        <v>9413400</v>
      </c>
      <c r="X312" s="23">
        <v>3218.7293594950402</v>
      </c>
    </row>
    <row r="313" spans="1:24" x14ac:dyDescent="0.15">
      <c r="A313" s="25" t="s">
        <v>128</v>
      </c>
      <c r="B313" s="22">
        <v>20241227</v>
      </c>
      <c r="C313" s="22">
        <v>6758</v>
      </c>
      <c r="D313" s="22">
        <v>16</v>
      </c>
      <c r="E313" s="22"/>
      <c r="F313" s="26" t="s">
        <v>130</v>
      </c>
      <c r="G313" s="22">
        <v>1</v>
      </c>
      <c r="H313" s="22">
        <v>0</v>
      </c>
      <c r="I313" s="22">
        <v>0</v>
      </c>
      <c r="J313" s="22">
        <v>0</v>
      </c>
      <c r="K313" s="22">
        <v>0</v>
      </c>
      <c r="L313" s="22">
        <v>0</v>
      </c>
      <c r="M313" s="22">
        <v>0</v>
      </c>
      <c r="N313" s="22">
        <v>0</v>
      </c>
      <c r="O313" s="22">
        <v>0</v>
      </c>
      <c r="P313" s="22">
        <v>0</v>
      </c>
      <c r="Q313" s="22">
        <v>3417</v>
      </c>
      <c r="R313" s="22">
        <v>6243097945</v>
      </c>
      <c r="S313" s="22">
        <v>1</v>
      </c>
      <c r="T313" s="22">
        <v>1</v>
      </c>
      <c r="U313" s="22">
        <v>2</v>
      </c>
      <c r="V313" s="22">
        <v>10</v>
      </c>
      <c r="W313" s="22">
        <v>10937600</v>
      </c>
      <c r="X313" s="23">
        <v>3283.1039466849402</v>
      </c>
    </row>
    <row r="314" spans="1:24" x14ac:dyDescent="0.15">
      <c r="A314" s="25" t="s">
        <v>128</v>
      </c>
      <c r="B314" s="22">
        <v>20241230</v>
      </c>
      <c r="C314" s="22">
        <v>6758</v>
      </c>
      <c r="D314" s="22">
        <v>16</v>
      </c>
      <c r="E314" s="22"/>
      <c r="F314" s="26" t="s">
        <v>130</v>
      </c>
      <c r="G314" s="22">
        <v>1</v>
      </c>
      <c r="H314" s="22">
        <v>0</v>
      </c>
      <c r="I314" s="22">
        <v>0</v>
      </c>
      <c r="J314" s="22">
        <v>0</v>
      </c>
      <c r="K314" s="22">
        <v>0</v>
      </c>
      <c r="L314" s="22">
        <v>0</v>
      </c>
      <c r="M314" s="22">
        <v>0</v>
      </c>
      <c r="N314" s="22">
        <v>0</v>
      </c>
      <c r="O314" s="22">
        <v>0</v>
      </c>
      <c r="P314" s="22">
        <v>0</v>
      </c>
      <c r="Q314" s="22">
        <v>3369</v>
      </c>
      <c r="R314" s="22">
        <v>6243097945</v>
      </c>
      <c r="S314" s="22">
        <v>1</v>
      </c>
      <c r="T314" s="22">
        <v>1</v>
      </c>
      <c r="U314" s="22">
        <v>-1.405</v>
      </c>
      <c r="V314" s="22">
        <v>10</v>
      </c>
      <c r="W314" s="22">
        <v>9437900</v>
      </c>
      <c r="X314" s="23">
        <v>3236.9848394444198</v>
      </c>
    </row>
    <row r="315" spans="1:24" x14ac:dyDescent="0.15">
      <c r="A315" s="25" t="s">
        <v>128</v>
      </c>
      <c r="B315" s="22">
        <v>20250106</v>
      </c>
      <c r="C315" s="22">
        <v>6758</v>
      </c>
      <c r="D315" s="22">
        <v>16</v>
      </c>
      <c r="E315" s="22"/>
      <c r="F315" s="26" t="s">
        <v>130</v>
      </c>
      <c r="G315" s="22">
        <v>1</v>
      </c>
      <c r="H315" s="22">
        <v>0</v>
      </c>
      <c r="I315" s="22">
        <v>0</v>
      </c>
      <c r="J315" s="22">
        <v>0</v>
      </c>
      <c r="K315" s="22">
        <v>0</v>
      </c>
      <c r="L315" s="22">
        <v>0</v>
      </c>
      <c r="M315" s="22">
        <v>0</v>
      </c>
      <c r="N315" s="22">
        <v>0</v>
      </c>
      <c r="O315" s="22">
        <v>0</v>
      </c>
      <c r="P315" s="22">
        <v>0</v>
      </c>
      <c r="Q315" s="22">
        <v>3301</v>
      </c>
      <c r="R315" s="22">
        <v>6149810645</v>
      </c>
      <c r="S315" s="22">
        <v>1</v>
      </c>
      <c r="T315" s="22">
        <v>1</v>
      </c>
      <c r="U315" s="22">
        <v>-2.0179999999999998</v>
      </c>
      <c r="V315" s="22">
        <v>10</v>
      </c>
      <c r="W315" s="22">
        <v>15195200</v>
      </c>
      <c r="X315" s="23">
        <v>3171.6494375203401</v>
      </c>
    </row>
    <row r="316" spans="1:24" x14ac:dyDescent="0.15">
      <c r="A316" s="25" t="s">
        <v>128</v>
      </c>
      <c r="B316" s="22">
        <v>20250107</v>
      </c>
      <c r="C316" s="22">
        <v>6758</v>
      </c>
      <c r="D316" s="22">
        <v>16</v>
      </c>
      <c r="E316" s="22"/>
      <c r="F316" s="26" t="s">
        <v>130</v>
      </c>
      <c r="G316" s="22">
        <v>1</v>
      </c>
      <c r="H316" s="22">
        <v>0</v>
      </c>
      <c r="I316" s="22">
        <v>0</v>
      </c>
      <c r="J316" s="22">
        <v>0</v>
      </c>
      <c r="K316" s="22">
        <v>0</v>
      </c>
      <c r="L316" s="22">
        <v>0</v>
      </c>
      <c r="M316" s="22">
        <v>0</v>
      </c>
      <c r="N316" s="22">
        <v>0</v>
      </c>
      <c r="O316" s="22">
        <v>0</v>
      </c>
      <c r="P316" s="22">
        <v>0</v>
      </c>
      <c r="Q316" s="22">
        <v>3341</v>
      </c>
      <c r="R316" s="22">
        <v>6149810645</v>
      </c>
      <c r="S316" s="22">
        <v>1</v>
      </c>
      <c r="T316" s="22">
        <v>1</v>
      </c>
      <c r="U316" s="22">
        <v>1.212</v>
      </c>
      <c r="V316" s="22">
        <v>10</v>
      </c>
      <c r="W316" s="22">
        <v>11474900</v>
      </c>
      <c r="X316" s="23">
        <v>3210.08202688744</v>
      </c>
    </row>
    <row r="317" spans="1:24" x14ac:dyDescent="0.15">
      <c r="A317" s="25" t="s">
        <v>128</v>
      </c>
      <c r="B317" s="22">
        <v>20250108</v>
      </c>
      <c r="C317" s="22">
        <v>6758</v>
      </c>
      <c r="D317" s="22">
        <v>16</v>
      </c>
      <c r="E317" s="22"/>
      <c r="F317" s="26" t="s">
        <v>130</v>
      </c>
      <c r="G317" s="22">
        <v>1</v>
      </c>
      <c r="H317" s="22">
        <v>0</v>
      </c>
      <c r="I317" s="22">
        <v>0</v>
      </c>
      <c r="J317" s="22">
        <v>0</v>
      </c>
      <c r="K317" s="22">
        <v>0</v>
      </c>
      <c r="L317" s="22">
        <v>0</v>
      </c>
      <c r="M317" s="22">
        <v>0</v>
      </c>
      <c r="N317" s="22">
        <v>0</v>
      </c>
      <c r="O317" s="22">
        <v>0</v>
      </c>
      <c r="P317" s="22">
        <v>0</v>
      </c>
      <c r="Q317" s="22">
        <v>3290</v>
      </c>
      <c r="R317" s="22">
        <v>6149810645</v>
      </c>
      <c r="S317" s="22">
        <v>1</v>
      </c>
      <c r="T317" s="22">
        <v>1</v>
      </c>
      <c r="U317" s="22">
        <v>-1.526</v>
      </c>
      <c r="V317" s="22">
        <v>10</v>
      </c>
      <c r="W317" s="22">
        <v>11598000</v>
      </c>
      <c r="X317" s="23">
        <v>3161.0804754443802</v>
      </c>
    </row>
    <row r="318" spans="1:24" x14ac:dyDescent="0.15">
      <c r="A318" s="25" t="s">
        <v>128</v>
      </c>
      <c r="B318" s="22">
        <v>20250109</v>
      </c>
      <c r="C318" s="22">
        <v>6758</v>
      </c>
      <c r="D318" s="22">
        <v>16</v>
      </c>
      <c r="E318" s="22"/>
      <c r="F318" s="26" t="s">
        <v>130</v>
      </c>
      <c r="G318" s="22">
        <v>1</v>
      </c>
      <c r="H318" s="22">
        <v>0</v>
      </c>
      <c r="I318" s="22">
        <v>0</v>
      </c>
      <c r="J318" s="22">
        <v>0</v>
      </c>
      <c r="K318" s="22">
        <v>0</v>
      </c>
      <c r="L318" s="22">
        <v>0</v>
      </c>
      <c r="M318" s="22">
        <v>0</v>
      </c>
      <c r="N318" s="22">
        <v>0</v>
      </c>
      <c r="O318" s="22">
        <v>0</v>
      </c>
      <c r="P318" s="22">
        <v>0</v>
      </c>
      <c r="Q318" s="22">
        <v>3245</v>
      </c>
      <c r="R318" s="22">
        <v>6149810645</v>
      </c>
      <c r="S318" s="22">
        <v>1</v>
      </c>
      <c r="T318" s="22">
        <v>1</v>
      </c>
      <c r="U318" s="22">
        <v>-1.3680000000000001</v>
      </c>
      <c r="V318" s="22">
        <v>10</v>
      </c>
      <c r="W318" s="22">
        <v>10887500</v>
      </c>
      <c r="X318" s="23">
        <v>3117.84381240639</v>
      </c>
    </row>
    <row r="319" spans="1:24" x14ac:dyDescent="0.15">
      <c r="A319" s="25" t="s">
        <v>128</v>
      </c>
      <c r="B319" s="22">
        <v>20250110</v>
      </c>
      <c r="C319" s="22">
        <v>6758</v>
      </c>
      <c r="D319" s="22">
        <v>16</v>
      </c>
      <c r="E319" s="22"/>
      <c r="F319" s="26" t="s">
        <v>130</v>
      </c>
      <c r="G319" s="22">
        <v>1</v>
      </c>
      <c r="H319" s="22">
        <v>0</v>
      </c>
      <c r="I319" s="22">
        <v>0</v>
      </c>
      <c r="J319" s="22">
        <v>0</v>
      </c>
      <c r="K319" s="22">
        <v>0</v>
      </c>
      <c r="L319" s="22">
        <v>0</v>
      </c>
      <c r="M319" s="22">
        <v>0</v>
      </c>
      <c r="N319" s="22">
        <v>0</v>
      </c>
      <c r="O319" s="22">
        <v>0</v>
      </c>
      <c r="P319" s="22">
        <v>0</v>
      </c>
      <c r="Q319" s="22">
        <v>3235</v>
      </c>
      <c r="R319" s="22">
        <v>6149810645</v>
      </c>
      <c r="S319" s="22">
        <v>1</v>
      </c>
      <c r="T319" s="22">
        <v>1</v>
      </c>
      <c r="U319" s="22">
        <v>-0.308</v>
      </c>
      <c r="V319" s="22">
        <v>10</v>
      </c>
      <c r="W319" s="22">
        <v>10835600</v>
      </c>
      <c r="X319" s="23">
        <v>3108.2356650646102</v>
      </c>
    </row>
    <row r="320" spans="1:24" x14ac:dyDescent="0.15">
      <c r="A320" s="25" t="s">
        <v>128</v>
      </c>
      <c r="B320" s="22">
        <v>20250114</v>
      </c>
      <c r="C320" s="22">
        <v>6758</v>
      </c>
      <c r="D320" s="22">
        <v>16</v>
      </c>
      <c r="E320" s="22"/>
      <c r="F320" s="26" t="s">
        <v>130</v>
      </c>
      <c r="G320" s="22">
        <v>1</v>
      </c>
      <c r="H320" s="22">
        <v>0</v>
      </c>
      <c r="I320" s="22">
        <v>0</v>
      </c>
      <c r="J320" s="22">
        <v>0</v>
      </c>
      <c r="K320" s="22">
        <v>0</v>
      </c>
      <c r="L320" s="22">
        <v>0</v>
      </c>
      <c r="M320" s="22">
        <v>0</v>
      </c>
      <c r="N320" s="22">
        <v>0</v>
      </c>
      <c r="O320" s="22">
        <v>0</v>
      </c>
      <c r="P320" s="22">
        <v>0</v>
      </c>
      <c r="Q320" s="22">
        <v>3155</v>
      </c>
      <c r="R320" s="22">
        <v>6149810645</v>
      </c>
      <c r="S320" s="22">
        <v>1</v>
      </c>
      <c r="T320" s="22">
        <v>1</v>
      </c>
      <c r="U320" s="22">
        <v>-2.4729999999999999</v>
      </c>
      <c r="V320" s="22">
        <v>10</v>
      </c>
      <c r="W320" s="22">
        <v>15995100</v>
      </c>
      <c r="X320" s="23">
        <v>3031.3704863304001</v>
      </c>
    </row>
    <row r="321" spans="1:24" x14ac:dyDescent="0.15">
      <c r="A321" s="25" t="s">
        <v>128</v>
      </c>
      <c r="B321" s="22">
        <v>20250115</v>
      </c>
      <c r="C321" s="22">
        <v>6758</v>
      </c>
      <c r="D321" s="22">
        <v>16</v>
      </c>
      <c r="E321" s="22"/>
      <c r="F321" s="26" t="s">
        <v>130</v>
      </c>
      <c r="G321" s="22">
        <v>1</v>
      </c>
      <c r="H321" s="22">
        <v>0</v>
      </c>
      <c r="I321" s="22">
        <v>0</v>
      </c>
      <c r="J321" s="22">
        <v>0</v>
      </c>
      <c r="K321" s="22">
        <v>0</v>
      </c>
      <c r="L321" s="22">
        <v>0</v>
      </c>
      <c r="M321" s="22">
        <v>0</v>
      </c>
      <c r="N321" s="22">
        <v>0</v>
      </c>
      <c r="O321" s="22">
        <v>0</v>
      </c>
      <c r="P321" s="22">
        <v>0</v>
      </c>
      <c r="Q321" s="22">
        <v>3206</v>
      </c>
      <c r="R321" s="22">
        <v>6149810645</v>
      </c>
      <c r="S321" s="22">
        <v>1</v>
      </c>
      <c r="T321" s="22">
        <v>1</v>
      </c>
      <c r="U321" s="22">
        <v>1.6160000000000001</v>
      </c>
      <c r="V321" s="22">
        <v>10</v>
      </c>
      <c r="W321" s="22">
        <v>12330600</v>
      </c>
      <c r="X321" s="23">
        <v>3080.3720377734599</v>
      </c>
    </row>
    <row r="322" spans="1:24" x14ac:dyDescent="0.15">
      <c r="A322" s="25" t="s">
        <v>128</v>
      </c>
      <c r="B322" s="22">
        <v>20250116</v>
      </c>
      <c r="C322" s="22">
        <v>6758</v>
      </c>
      <c r="D322" s="22">
        <v>16</v>
      </c>
      <c r="E322" s="22"/>
      <c r="F322" s="26" t="s">
        <v>130</v>
      </c>
      <c r="G322" s="22">
        <v>1</v>
      </c>
      <c r="H322" s="22">
        <v>0</v>
      </c>
      <c r="I322" s="22">
        <v>0</v>
      </c>
      <c r="J322" s="22">
        <v>0</v>
      </c>
      <c r="K322" s="22">
        <v>0</v>
      </c>
      <c r="L322" s="22">
        <v>0</v>
      </c>
      <c r="M322" s="22">
        <v>0</v>
      </c>
      <c r="N322" s="22">
        <v>0</v>
      </c>
      <c r="O322" s="22">
        <v>0</v>
      </c>
      <c r="P322" s="22">
        <v>0</v>
      </c>
      <c r="Q322" s="22">
        <v>3198</v>
      </c>
      <c r="R322" s="22">
        <v>6149810645</v>
      </c>
      <c r="S322" s="22">
        <v>1</v>
      </c>
      <c r="T322" s="22">
        <v>1</v>
      </c>
      <c r="U322" s="22">
        <v>-0.25</v>
      </c>
      <c r="V322" s="22">
        <v>10</v>
      </c>
      <c r="W322" s="22">
        <v>11259200</v>
      </c>
      <c r="X322" s="23">
        <v>3072.6855199000402</v>
      </c>
    </row>
    <row r="323" spans="1:24" x14ac:dyDescent="0.15">
      <c r="A323" s="25" t="s">
        <v>128</v>
      </c>
      <c r="B323" s="22">
        <v>20250117</v>
      </c>
      <c r="C323" s="22">
        <v>6758</v>
      </c>
      <c r="D323" s="22">
        <v>16</v>
      </c>
      <c r="E323" s="22"/>
      <c r="F323" s="26" t="s">
        <v>130</v>
      </c>
      <c r="G323" s="22">
        <v>1</v>
      </c>
      <c r="H323" s="22">
        <v>0</v>
      </c>
      <c r="I323" s="22">
        <v>0</v>
      </c>
      <c r="J323" s="22">
        <v>0</v>
      </c>
      <c r="K323" s="22">
        <v>0</v>
      </c>
      <c r="L323" s="22">
        <v>0</v>
      </c>
      <c r="M323" s="22">
        <v>0</v>
      </c>
      <c r="N323" s="22">
        <v>0</v>
      </c>
      <c r="O323" s="22">
        <v>0</v>
      </c>
      <c r="P323" s="22">
        <v>0</v>
      </c>
      <c r="Q323" s="22">
        <v>3214</v>
      </c>
      <c r="R323" s="22">
        <v>6149810645</v>
      </c>
      <c r="S323" s="22">
        <v>1</v>
      </c>
      <c r="T323" s="22">
        <v>1</v>
      </c>
      <c r="U323" s="22">
        <v>0.5</v>
      </c>
      <c r="V323" s="22">
        <v>10</v>
      </c>
      <c r="W323" s="22">
        <v>10663700</v>
      </c>
      <c r="X323" s="23">
        <v>3088.05855564688</v>
      </c>
    </row>
    <row r="324" spans="1:24" x14ac:dyDescent="0.15">
      <c r="A324" s="25" t="s">
        <v>128</v>
      </c>
      <c r="B324" s="22">
        <v>20250120</v>
      </c>
      <c r="C324" s="22">
        <v>6758</v>
      </c>
      <c r="D324" s="22">
        <v>16</v>
      </c>
      <c r="E324" s="22"/>
      <c r="F324" s="26" t="s">
        <v>130</v>
      </c>
      <c r="G324" s="22">
        <v>1</v>
      </c>
      <c r="H324" s="22">
        <v>0</v>
      </c>
      <c r="I324" s="22">
        <v>0</v>
      </c>
      <c r="J324" s="22">
        <v>0</v>
      </c>
      <c r="K324" s="22">
        <v>0</v>
      </c>
      <c r="L324" s="22">
        <v>0</v>
      </c>
      <c r="M324" s="22">
        <v>0</v>
      </c>
      <c r="N324" s="22">
        <v>0</v>
      </c>
      <c r="O324" s="22">
        <v>0</v>
      </c>
      <c r="P324" s="22">
        <v>0</v>
      </c>
      <c r="Q324" s="22">
        <v>3239</v>
      </c>
      <c r="R324" s="22">
        <v>6149810645</v>
      </c>
      <c r="S324" s="22">
        <v>1</v>
      </c>
      <c r="T324" s="22">
        <v>1</v>
      </c>
      <c r="U324" s="22">
        <v>0.77800000000000002</v>
      </c>
      <c r="V324" s="22">
        <v>10</v>
      </c>
      <c r="W324" s="22">
        <v>8240300</v>
      </c>
      <c r="X324" s="23">
        <v>3112.07892400132</v>
      </c>
    </row>
    <row r="325" spans="1:24" x14ac:dyDescent="0.15">
      <c r="A325" s="25" t="s">
        <v>128</v>
      </c>
      <c r="B325" s="22">
        <v>20250121</v>
      </c>
      <c r="C325" s="22">
        <v>6758</v>
      </c>
      <c r="D325" s="22">
        <v>16</v>
      </c>
      <c r="E325" s="22"/>
      <c r="F325" s="26" t="s">
        <v>130</v>
      </c>
      <c r="G325" s="22">
        <v>1</v>
      </c>
      <c r="H325" s="22">
        <v>0</v>
      </c>
      <c r="I325" s="22">
        <v>0</v>
      </c>
      <c r="J325" s="22">
        <v>0</v>
      </c>
      <c r="K325" s="22">
        <v>0</v>
      </c>
      <c r="L325" s="22">
        <v>0</v>
      </c>
      <c r="M325" s="22">
        <v>0</v>
      </c>
      <c r="N325" s="22">
        <v>0</v>
      </c>
      <c r="O325" s="22">
        <v>0</v>
      </c>
      <c r="P325" s="22">
        <v>0</v>
      </c>
      <c r="Q325" s="22">
        <v>3235</v>
      </c>
      <c r="R325" s="22">
        <v>6149810645</v>
      </c>
      <c r="S325" s="22">
        <v>1</v>
      </c>
      <c r="T325" s="22">
        <v>1</v>
      </c>
      <c r="U325" s="22">
        <v>-0.123</v>
      </c>
      <c r="V325" s="22">
        <v>10</v>
      </c>
      <c r="W325" s="22">
        <v>7963000</v>
      </c>
      <c r="X325" s="23">
        <v>3108.2356650646102</v>
      </c>
    </row>
    <row r="326" spans="1:24" x14ac:dyDescent="0.15">
      <c r="A326" s="25" t="s">
        <v>128</v>
      </c>
      <c r="B326" s="22">
        <v>20250122</v>
      </c>
      <c r="C326" s="22">
        <v>6758</v>
      </c>
      <c r="D326" s="22">
        <v>16</v>
      </c>
      <c r="E326" s="22"/>
      <c r="F326" s="26" t="s">
        <v>130</v>
      </c>
      <c r="G326" s="22">
        <v>1</v>
      </c>
      <c r="H326" s="22">
        <v>0</v>
      </c>
      <c r="I326" s="22">
        <v>0</v>
      </c>
      <c r="J326" s="22">
        <v>0</v>
      </c>
      <c r="K326" s="22">
        <v>0</v>
      </c>
      <c r="L326" s="22">
        <v>0</v>
      </c>
      <c r="M326" s="22">
        <v>0</v>
      </c>
      <c r="N326" s="22">
        <v>0</v>
      </c>
      <c r="O326" s="22">
        <v>0</v>
      </c>
      <c r="P326" s="22">
        <v>0</v>
      </c>
      <c r="Q326" s="22">
        <v>3275</v>
      </c>
      <c r="R326" s="22">
        <v>6149810645</v>
      </c>
      <c r="S326" s="22">
        <v>1</v>
      </c>
      <c r="T326" s="22">
        <v>1</v>
      </c>
      <c r="U326" s="22">
        <v>1.236</v>
      </c>
      <c r="V326" s="22">
        <v>10</v>
      </c>
      <c r="W326" s="22">
        <v>9909300</v>
      </c>
      <c r="X326" s="23">
        <v>3146.66825443172</v>
      </c>
    </row>
    <row r="327" spans="1:24" x14ac:dyDescent="0.15">
      <c r="A327" s="25" t="s">
        <v>128</v>
      </c>
      <c r="B327" s="22">
        <v>20250123</v>
      </c>
      <c r="C327" s="22">
        <v>6758</v>
      </c>
      <c r="D327" s="22">
        <v>16</v>
      </c>
      <c r="E327" s="22"/>
      <c r="F327" s="26" t="s">
        <v>130</v>
      </c>
      <c r="G327" s="22">
        <v>1</v>
      </c>
      <c r="H327" s="22">
        <v>0</v>
      </c>
      <c r="I327" s="22">
        <v>0</v>
      </c>
      <c r="J327" s="22">
        <v>0</v>
      </c>
      <c r="K327" s="22">
        <v>0</v>
      </c>
      <c r="L327" s="22">
        <v>0</v>
      </c>
      <c r="M327" s="22">
        <v>0</v>
      </c>
      <c r="N327" s="22">
        <v>0</v>
      </c>
      <c r="O327" s="22">
        <v>0</v>
      </c>
      <c r="P327" s="22">
        <v>0</v>
      </c>
      <c r="Q327" s="22">
        <v>3336</v>
      </c>
      <c r="R327" s="22">
        <v>6149810645</v>
      </c>
      <c r="S327" s="22">
        <v>1</v>
      </c>
      <c r="T327" s="22">
        <v>1</v>
      </c>
      <c r="U327" s="22">
        <v>1.863</v>
      </c>
      <c r="V327" s="22">
        <v>10</v>
      </c>
      <c r="W327" s="22">
        <v>15199500</v>
      </c>
      <c r="X327" s="23">
        <v>3205.27795321655</v>
      </c>
    </row>
    <row r="328" spans="1:24" x14ac:dyDescent="0.15">
      <c r="A328" s="25" t="s">
        <v>128</v>
      </c>
      <c r="B328" s="22">
        <v>20250124</v>
      </c>
      <c r="C328" s="22">
        <v>6758</v>
      </c>
      <c r="D328" s="22">
        <v>16</v>
      </c>
      <c r="E328" s="22"/>
      <c r="F328" s="26" t="s">
        <v>130</v>
      </c>
      <c r="G328" s="22">
        <v>1</v>
      </c>
      <c r="H328" s="22">
        <v>0</v>
      </c>
      <c r="I328" s="22">
        <v>0</v>
      </c>
      <c r="J328" s="22">
        <v>0</v>
      </c>
      <c r="K328" s="22">
        <v>0</v>
      </c>
      <c r="L328" s="22">
        <v>0</v>
      </c>
      <c r="M328" s="22">
        <v>0</v>
      </c>
      <c r="N328" s="22">
        <v>0</v>
      </c>
      <c r="O328" s="22">
        <v>0</v>
      </c>
      <c r="P328" s="22">
        <v>0</v>
      </c>
      <c r="Q328" s="22">
        <v>3251</v>
      </c>
      <c r="R328" s="22">
        <v>6149810645</v>
      </c>
      <c r="S328" s="22">
        <v>1</v>
      </c>
      <c r="T328" s="22">
        <v>1</v>
      </c>
      <c r="U328" s="22">
        <v>-2.548</v>
      </c>
      <c r="V328" s="22">
        <v>10</v>
      </c>
      <c r="W328" s="22">
        <v>11825500</v>
      </c>
      <c r="X328" s="23">
        <v>3123.60870081146</v>
      </c>
    </row>
    <row r="329" spans="1:24" x14ac:dyDescent="0.15">
      <c r="A329" s="25" t="s">
        <v>128</v>
      </c>
      <c r="B329" s="22">
        <v>20250127</v>
      </c>
      <c r="C329" s="22">
        <v>6758</v>
      </c>
      <c r="D329" s="22">
        <v>16</v>
      </c>
      <c r="E329" s="22"/>
      <c r="F329" s="26" t="s">
        <v>130</v>
      </c>
      <c r="G329" s="22">
        <v>1</v>
      </c>
      <c r="H329" s="22">
        <v>0</v>
      </c>
      <c r="I329" s="22">
        <v>0</v>
      </c>
      <c r="J329" s="22">
        <v>0</v>
      </c>
      <c r="K329" s="22">
        <v>0</v>
      </c>
      <c r="L329" s="22">
        <v>0</v>
      </c>
      <c r="M329" s="22">
        <v>0</v>
      </c>
      <c r="N329" s="22">
        <v>0</v>
      </c>
      <c r="O329" s="22">
        <v>0</v>
      </c>
      <c r="P329" s="22">
        <v>0</v>
      </c>
      <c r="Q329" s="22">
        <v>3261</v>
      </c>
      <c r="R329" s="22">
        <v>6149810645</v>
      </c>
      <c r="S329" s="22">
        <v>1</v>
      </c>
      <c r="T329" s="22">
        <v>1</v>
      </c>
      <c r="U329" s="22">
        <v>0.308</v>
      </c>
      <c r="V329" s="22">
        <v>10</v>
      </c>
      <c r="W329" s="22">
        <v>8893700</v>
      </c>
      <c r="X329" s="23">
        <v>3133.2168481532299</v>
      </c>
    </row>
    <row r="330" spans="1:24" x14ac:dyDescent="0.15">
      <c r="A330" s="25" t="s">
        <v>128</v>
      </c>
      <c r="B330" s="22">
        <v>20250128</v>
      </c>
      <c r="C330" s="22">
        <v>6758</v>
      </c>
      <c r="D330" s="22">
        <v>16</v>
      </c>
      <c r="E330" s="22"/>
      <c r="F330" s="26" t="s">
        <v>130</v>
      </c>
      <c r="G330" s="22">
        <v>1</v>
      </c>
      <c r="H330" s="22">
        <v>0</v>
      </c>
      <c r="I330" s="22">
        <v>0</v>
      </c>
      <c r="J330" s="22">
        <v>0</v>
      </c>
      <c r="K330" s="22">
        <v>0</v>
      </c>
      <c r="L330" s="22">
        <v>0</v>
      </c>
      <c r="M330" s="22">
        <v>0</v>
      </c>
      <c r="N330" s="22">
        <v>0</v>
      </c>
      <c r="O330" s="22">
        <v>0</v>
      </c>
      <c r="P330" s="22">
        <v>0</v>
      </c>
      <c r="Q330" s="22">
        <v>3357</v>
      </c>
      <c r="R330" s="22">
        <v>6149810645</v>
      </c>
      <c r="S330" s="22">
        <v>1</v>
      </c>
      <c r="T330" s="22">
        <v>1</v>
      </c>
      <c r="U330" s="22">
        <v>2.944</v>
      </c>
      <c r="V330" s="22">
        <v>10</v>
      </c>
      <c r="W330" s="22">
        <v>18928100</v>
      </c>
      <c r="X330" s="23">
        <v>3225.4550626342798</v>
      </c>
    </row>
    <row r="331" spans="1:24" x14ac:dyDescent="0.15">
      <c r="A331" s="25" t="s">
        <v>128</v>
      </c>
      <c r="B331" s="22">
        <v>20250129</v>
      </c>
      <c r="C331" s="22">
        <v>6758</v>
      </c>
      <c r="D331" s="22">
        <v>16</v>
      </c>
      <c r="E331" s="22"/>
      <c r="F331" s="26" t="s">
        <v>130</v>
      </c>
      <c r="G331" s="22">
        <v>1</v>
      </c>
      <c r="H331" s="22">
        <v>0</v>
      </c>
      <c r="I331" s="22">
        <v>0</v>
      </c>
      <c r="J331" s="22">
        <v>0</v>
      </c>
      <c r="K331" s="22">
        <v>0</v>
      </c>
      <c r="L331" s="22">
        <v>0</v>
      </c>
      <c r="M331" s="22">
        <v>0</v>
      </c>
      <c r="N331" s="22">
        <v>0</v>
      </c>
      <c r="O331" s="22">
        <v>0</v>
      </c>
      <c r="P331" s="22">
        <v>0</v>
      </c>
      <c r="Q331" s="22">
        <v>3484</v>
      </c>
      <c r="R331" s="22">
        <v>6149810645</v>
      </c>
      <c r="S331" s="22">
        <v>1</v>
      </c>
      <c r="T331" s="22">
        <v>1</v>
      </c>
      <c r="U331" s="22">
        <v>3.7829999999999999</v>
      </c>
      <c r="V331" s="22">
        <v>10</v>
      </c>
      <c r="W331" s="22">
        <v>20927900</v>
      </c>
      <c r="X331" s="23">
        <v>3347.4785338748402</v>
      </c>
    </row>
    <row r="332" spans="1:24" x14ac:dyDescent="0.15">
      <c r="A332" s="25" t="s">
        <v>128</v>
      </c>
      <c r="B332" s="22">
        <v>20250130</v>
      </c>
      <c r="C332" s="22">
        <v>6758</v>
      </c>
      <c r="D332" s="22">
        <v>16</v>
      </c>
      <c r="E332" s="22"/>
      <c r="F332" s="26" t="s">
        <v>130</v>
      </c>
      <c r="G332" s="22">
        <v>1</v>
      </c>
      <c r="H332" s="22">
        <v>0</v>
      </c>
      <c r="I332" s="22">
        <v>0</v>
      </c>
      <c r="J332" s="22">
        <v>0</v>
      </c>
      <c r="K332" s="22">
        <v>0</v>
      </c>
      <c r="L332" s="22">
        <v>0</v>
      </c>
      <c r="M332" s="22">
        <v>0</v>
      </c>
      <c r="N332" s="22">
        <v>0</v>
      </c>
      <c r="O332" s="22">
        <v>0</v>
      </c>
      <c r="P332" s="22">
        <v>0</v>
      </c>
      <c r="Q332" s="22">
        <v>3452</v>
      </c>
      <c r="R332" s="22">
        <v>6149810645</v>
      </c>
      <c r="S332" s="22">
        <v>1</v>
      </c>
      <c r="T332" s="22">
        <v>1</v>
      </c>
      <c r="U332" s="22">
        <v>-0.91800000000000004</v>
      </c>
      <c r="V332" s="22">
        <v>10</v>
      </c>
      <c r="W332" s="22">
        <v>21516300</v>
      </c>
      <c r="X332" s="23">
        <v>3316.7324623811601</v>
      </c>
    </row>
    <row r="333" spans="1:24" x14ac:dyDescent="0.15">
      <c r="A333" s="25" t="s">
        <v>128</v>
      </c>
      <c r="B333" s="22">
        <v>20250131</v>
      </c>
      <c r="C333" s="22">
        <v>6758</v>
      </c>
      <c r="D333" s="22">
        <v>16</v>
      </c>
      <c r="E333" s="22"/>
      <c r="F333" s="26" t="s">
        <v>130</v>
      </c>
      <c r="G333" s="22">
        <v>1</v>
      </c>
      <c r="H333" s="22">
        <v>0</v>
      </c>
      <c r="I333" s="22">
        <v>0</v>
      </c>
      <c r="J333" s="22">
        <v>0</v>
      </c>
      <c r="K333" s="22">
        <v>0</v>
      </c>
      <c r="L333" s="22">
        <v>0</v>
      </c>
      <c r="M333" s="22">
        <v>0</v>
      </c>
      <c r="N333" s="22">
        <v>0</v>
      </c>
      <c r="O333" s="22">
        <v>0</v>
      </c>
      <c r="P333" s="22">
        <v>0</v>
      </c>
      <c r="Q333" s="22">
        <v>3440</v>
      </c>
      <c r="R333" s="22">
        <v>6149810645</v>
      </c>
      <c r="S333" s="22">
        <v>1</v>
      </c>
      <c r="T333" s="22">
        <v>1</v>
      </c>
      <c r="U333" s="22">
        <v>-0.34799999999999998</v>
      </c>
      <c r="V333" s="22">
        <v>10</v>
      </c>
      <c r="W333" s="22">
        <v>13213600</v>
      </c>
      <c r="X333" s="23">
        <v>3305.2026855710301</v>
      </c>
    </row>
    <row r="334" spans="1:24" x14ac:dyDescent="0.15">
      <c r="A334" s="25" t="s">
        <v>128</v>
      </c>
      <c r="B334" s="22">
        <v>20250203</v>
      </c>
      <c r="C334" s="22">
        <v>6758</v>
      </c>
      <c r="D334" s="22">
        <v>16</v>
      </c>
      <c r="E334" s="22"/>
      <c r="F334" s="26" t="s">
        <v>130</v>
      </c>
      <c r="G334" s="22">
        <v>1</v>
      </c>
      <c r="H334" s="22">
        <v>0</v>
      </c>
      <c r="I334" s="22">
        <v>0</v>
      </c>
      <c r="J334" s="22">
        <v>0</v>
      </c>
      <c r="K334" s="22">
        <v>0</v>
      </c>
      <c r="L334" s="22">
        <v>0</v>
      </c>
      <c r="M334" s="22">
        <v>0</v>
      </c>
      <c r="N334" s="22">
        <v>0</v>
      </c>
      <c r="O334" s="22">
        <v>0</v>
      </c>
      <c r="P334" s="22">
        <v>0</v>
      </c>
      <c r="Q334" s="22">
        <v>3380</v>
      </c>
      <c r="R334" s="22">
        <v>6149810645</v>
      </c>
      <c r="S334" s="22">
        <v>1</v>
      </c>
      <c r="T334" s="22">
        <v>1</v>
      </c>
      <c r="U334" s="22">
        <v>-1.744</v>
      </c>
      <c r="V334" s="22">
        <v>10</v>
      </c>
      <c r="W334" s="22">
        <v>14834800</v>
      </c>
      <c r="X334" s="23">
        <v>3247.5538015203701</v>
      </c>
    </row>
    <row r="335" spans="1:24" x14ac:dyDescent="0.15">
      <c r="A335" s="25" t="s">
        <v>128</v>
      </c>
      <c r="B335" s="22">
        <v>20250204</v>
      </c>
      <c r="C335" s="22">
        <v>6758</v>
      </c>
      <c r="D335" s="22">
        <v>16</v>
      </c>
      <c r="E335" s="22"/>
      <c r="F335" s="26" t="s">
        <v>130</v>
      </c>
      <c r="G335" s="22">
        <v>1</v>
      </c>
      <c r="H335" s="22">
        <v>0</v>
      </c>
      <c r="I335" s="22">
        <v>0</v>
      </c>
      <c r="J335" s="22">
        <v>0</v>
      </c>
      <c r="K335" s="22">
        <v>0</v>
      </c>
      <c r="L335" s="22">
        <v>0</v>
      </c>
      <c r="M335" s="22">
        <v>0</v>
      </c>
      <c r="N335" s="22">
        <v>0</v>
      </c>
      <c r="O335" s="22">
        <v>0</v>
      </c>
      <c r="P335" s="22">
        <v>0</v>
      </c>
      <c r="Q335" s="22">
        <v>3475</v>
      </c>
      <c r="R335" s="22">
        <v>6149810645</v>
      </c>
      <c r="S335" s="22">
        <v>1</v>
      </c>
      <c r="T335" s="22">
        <v>1</v>
      </c>
      <c r="U335" s="22">
        <v>2.8109999999999999</v>
      </c>
      <c r="V335" s="22">
        <v>10</v>
      </c>
      <c r="W335" s="22">
        <v>14642800</v>
      </c>
      <c r="X335" s="23">
        <v>3338.83120126724</v>
      </c>
    </row>
    <row r="336" spans="1:24" x14ac:dyDescent="0.15">
      <c r="A336" s="25" t="s">
        <v>128</v>
      </c>
      <c r="B336" s="22">
        <v>20250205</v>
      </c>
      <c r="C336" s="22">
        <v>6758</v>
      </c>
      <c r="D336" s="22">
        <v>16</v>
      </c>
      <c r="E336" s="22"/>
      <c r="F336" s="26" t="s">
        <v>130</v>
      </c>
      <c r="G336" s="22">
        <v>1</v>
      </c>
      <c r="H336" s="22">
        <v>0</v>
      </c>
      <c r="I336" s="22">
        <v>0</v>
      </c>
      <c r="J336" s="22">
        <v>0</v>
      </c>
      <c r="K336" s="22">
        <v>0</v>
      </c>
      <c r="L336" s="22">
        <v>0</v>
      </c>
      <c r="M336" s="22">
        <v>0</v>
      </c>
      <c r="N336" s="22">
        <v>0</v>
      </c>
      <c r="O336" s="22">
        <v>0</v>
      </c>
      <c r="P336" s="22">
        <v>0</v>
      </c>
      <c r="Q336" s="22">
        <v>3513</v>
      </c>
      <c r="R336" s="22">
        <v>6149810645</v>
      </c>
      <c r="S336" s="22">
        <v>1</v>
      </c>
      <c r="T336" s="22">
        <v>1</v>
      </c>
      <c r="U336" s="22">
        <v>1.0940000000000001</v>
      </c>
      <c r="V336" s="22">
        <v>10</v>
      </c>
      <c r="W336" s="22">
        <v>14997400</v>
      </c>
      <c r="X336" s="23">
        <v>3375.3421611659901</v>
      </c>
    </row>
    <row r="337" spans="1:24" x14ac:dyDescent="0.15">
      <c r="A337" s="25" t="s">
        <v>128</v>
      </c>
      <c r="B337" s="22">
        <v>20250206</v>
      </c>
      <c r="C337" s="22">
        <v>6758</v>
      </c>
      <c r="D337" s="22">
        <v>16</v>
      </c>
      <c r="E337" s="22"/>
      <c r="F337" s="26" t="s">
        <v>130</v>
      </c>
      <c r="G337" s="22">
        <v>1</v>
      </c>
      <c r="H337" s="22">
        <v>0</v>
      </c>
      <c r="I337" s="22">
        <v>0</v>
      </c>
      <c r="J337" s="22">
        <v>0</v>
      </c>
      <c r="K337" s="22">
        <v>0</v>
      </c>
      <c r="L337" s="22">
        <v>0</v>
      </c>
      <c r="M337" s="22">
        <v>0</v>
      </c>
      <c r="N337" s="22">
        <v>0</v>
      </c>
      <c r="O337" s="22">
        <v>0</v>
      </c>
      <c r="P337" s="22">
        <v>0</v>
      </c>
      <c r="Q337" s="22">
        <v>3517</v>
      </c>
      <c r="R337" s="22">
        <v>6149810645</v>
      </c>
      <c r="S337" s="22">
        <v>1</v>
      </c>
      <c r="T337" s="22">
        <v>1</v>
      </c>
      <c r="U337" s="22">
        <v>0.114</v>
      </c>
      <c r="V337" s="22">
        <v>10</v>
      </c>
      <c r="W337" s="22">
        <v>9893900</v>
      </c>
      <c r="X337" s="23">
        <v>3379.1854201026999</v>
      </c>
    </row>
    <row r="338" spans="1:24" x14ac:dyDescent="0.15">
      <c r="A338" s="25" t="s">
        <v>128</v>
      </c>
      <c r="B338" s="22">
        <v>20250207</v>
      </c>
      <c r="C338" s="22">
        <v>6758</v>
      </c>
      <c r="D338" s="22">
        <v>16</v>
      </c>
      <c r="E338" s="22"/>
      <c r="F338" s="26" t="s">
        <v>130</v>
      </c>
      <c r="G338" s="22">
        <v>1</v>
      </c>
      <c r="H338" s="22">
        <v>0</v>
      </c>
      <c r="I338" s="22">
        <v>0</v>
      </c>
      <c r="J338" s="22">
        <v>0</v>
      </c>
      <c r="K338" s="22">
        <v>0</v>
      </c>
      <c r="L338" s="22">
        <v>0</v>
      </c>
      <c r="M338" s="22">
        <v>0</v>
      </c>
      <c r="N338" s="22">
        <v>0</v>
      </c>
      <c r="O338" s="22">
        <v>0</v>
      </c>
      <c r="P338" s="22">
        <v>0</v>
      </c>
      <c r="Q338" s="22">
        <v>3483</v>
      </c>
      <c r="R338" s="22">
        <v>6149810645</v>
      </c>
      <c r="S338" s="22">
        <v>1</v>
      </c>
      <c r="T338" s="22">
        <v>1</v>
      </c>
      <c r="U338" s="22">
        <v>-0.96699999999999997</v>
      </c>
      <c r="V338" s="22">
        <v>10</v>
      </c>
      <c r="W338" s="22">
        <v>11730900</v>
      </c>
      <c r="X338" s="23">
        <v>3346.5177191406601</v>
      </c>
    </row>
    <row r="339" spans="1:24" x14ac:dyDescent="0.15">
      <c r="A339" s="25" t="s">
        <v>128</v>
      </c>
      <c r="B339" s="22">
        <v>20250210</v>
      </c>
      <c r="C339" s="22">
        <v>6758</v>
      </c>
      <c r="D339" s="22">
        <v>16</v>
      </c>
      <c r="E339" s="22"/>
      <c r="F339" s="26" t="s">
        <v>130</v>
      </c>
      <c r="G339" s="22">
        <v>1</v>
      </c>
      <c r="H339" s="22">
        <v>0</v>
      </c>
      <c r="I339" s="22">
        <v>0</v>
      </c>
      <c r="J339" s="22">
        <v>0</v>
      </c>
      <c r="K339" s="22">
        <v>0</v>
      </c>
      <c r="L339" s="22">
        <v>0</v>
      </c>
      <c r="M339" s="22">
        <v>0</v>
      </c>
      <c r="N339" s="22">
        <v>0</v>
      </c>
      <c r="O339" s="22">
        <v>0</v>
      </c>
      <c r="P339" s="22">
        <v>0</v>
      </c>
      <c r="Q339" s="22">
        <v>3429</v>
      </c>
      <c r="R339" s="22">
        <v>6149810645</v>
      </c>
      <c r="S339" s="22">
        <v>1</v>
      </c>
      <c r="T339" s="22">
        <v>1</v>
      </c>
      <c r="U339" s="22">
        <v>-1.55</v>
      </c>
      <c r="V339" s="22">
        <v>10</v>
      </c>
      <c r="W339" s="22">
        <v>8033300</v>
      </c>
      <c r="X339" s="23">
        <v>3294.6337234950702</v>
      </c>
    </row>
    <row r="340" spans="1:24" x14ac:dyDescent="0.15">
      <c r="A340" s="25" t="s">
        <v>128</v>
      </c>
      <c r="B340" s="22">
        <v>20250212</v>
      </c>
      <c r="C340" s="22">
        <v>6758</v>
      </c>
      <c r="D340" s="22">
        <v>16</v>
      </c>
      <c r="E340" s="22"/>
      <c r="F340" s="26" t="s">
        <v>130</v>
      </c>
      <c r="G340" s="22">
        <v>1</v>
      </c>
      <c r="H340" s="22">
        <v>0</v>
      </c>
      <c r="I340" s="22">
        <v>0</v>
      </c>
      <c r="J340" s="22">
        <v>0</v>
      </c>
      <c r="K340" s="22">
        <v>0</v>
      </c>
      <c r="L340" s="22">
        <v>0</v>
      </c>
      <c r="M340" s="22">
        <v>0</v>
      </c>
      <c r="N340" s="22">
        <v>0</v>
      </c>
      <c r="O340" s="22">
        <v>0</v>
      </c>
      <c r="P340" s="22">
        <v>0</v>
      </c>
      <c r="Q340" s="22">
        <v>3372</v>
      </c>
      <c r="R340" s="22">
        <v>6149810645</v>
      </c>
      <c r="S340" s="22">
        <v>1</v>
      </c>
      <c r="T340" s="22">
        <v>1</v>
      </c>
      <c r="U340" s="22">
        <v>-1.6619999999999999</v>
      </c>
      <c r="V340" s="22">
        <v>10</v>
      </c>
      <c r="W340" s="22">
        <v>21113400</v>
      </c>
      <c r="X340" s="23">
        <v>3239.86728364695</v>
      </c>
    </row>
    <row r="341" spans="1:24" x14ac:dyDescent="0.15">
      <c r="A341" s="25" t="s">
        <v>128</v>
      </c>
      <c r="B341" s="22">
        <v>20250213</v>
      </c>
      <c r="C341" s="22">
        <v>6758</v>
      </c>
      <c r="D341" s="22">
        <v>16</v>
      </c>
      <c r="E341" s="22"/>
      <c r="F341" s="26" t="s">
        <v>130</v>
      </c>
      <c r="G341" s="22">
        <v>1</v>
      </c>
      <c r="H341" s="22">
        <v>0</v>
      </c>
      <c r="I341" s="22">
        <v>0</v>
      </c>
      <c r="J341" s="22">
        <v>0</v>
      </c>
      <c r="K341" s="22">
        <v>0</v>
      </c>
      <c r="L341" s="22">
        <v>0</v>
      </c>
      <c r="M341" s="22">
        <v>0</v>
      </c>
      <c r="N341" s="22">
        <v>0</v>
      </c>
      <c r="O341" s="22">
        <v>0</v>
      </c>
      <c r="P341" s="22">
        <v>0</v>
      </c>
      <c r="Q341" s="22">
        <v>3410</v>
      </c>
      <c r="R341" s="22">
        <v>6149810645</v>
      </c>
      <c r="S341" s="22">
        <v>1</v>
      </c>
      <c r="T341" s="22">
        <v>1</v>
      </c>
      <c r="U341" s="22">
        <v>1.127</v>
      </c>
      <c r="V341" s="22">
        <v>10</v>
      </c>
      <c r="W341" s="22">
        <v>11746200</v>
      </c>
      <c r="X341" s="23">
        <v>3276.3782435457001</v>
      </c>
    </row>
    <row r="342" spans="1:24" x14ac:dyDescent="0.15">
      <c r="A342" s="25" t="s">
        <v>128</v>
      </c>
      <c r="B342" s="22">
        <v>20250214</v>
      </c>
      <c r="C342" s="22">
        <v>6758</v>
      </c>
      <c r="D342" s="22">
        <v>16</v>
      </c>
      <c r="E342" s="22"/>
      <c r="F342" s="26" t="s">
        <v>130</v>
      </c>
      <c r="G342" s="22">
        <v>1</v>
      </c>
      <c r="H342" s="22">
        <v>0</v>
      </c>
      <c r="I342" s="22">
        <v>0</v>
      </c>
      <c r="J342" s="22">
        <v>0</v>
      </c>
      <c r="K342" s="22">
        <v>0</v>
      </c>
      <c r="L342" s="22">
        <v>0</v>
      </c>
      <c r="M342" s="22">
        <v>0</v>
      </c>
      <c r="N342" s="22">
        <v>0</v>
      </c>
      <c r="O342" s="22">
        <v>0</v>
      </c>
      <c r="P342" s="22">
        <v>0</v>
      </c>
      <c r="Q342" s="22">
        <v>3705</v>
      </c>
      <c r="R342" s="22">
        <v>6149810645</v>
      </c>
      <c r="S342" s="22">
        <v>1</v>
      </c>
      <c r="T342" s="22">
        <v>1</v>
      </c>
      <c r="U342" s="22">
        <v>8.6509999999999998</v>
      </c>
      <c r="V342" s="22">
        <v>10</v>
      </c>
      <c r="W342" s="22">
        <v>36271400</v>
      </c>
      <c r="X342" s="23">
        <v>3559.8185901280999</v>
      </c>
    </row>
    <row r="343" spans="1:24" x14ac:dyDescent="0.15">
      <c r="A343" s="25" t="s">
        <v>128</v>
      </c>
      <c r="B343" s="22">
        <v>20250217</v>
      </c>
      <c r="C343" s="22">
        <v>6758</v>
      </c>
      <c r="D343" s="22">
        <v>16</v>
      </c>
      <c r="E343" s="22"/>
      <c r="F343" s="26" t="s">
        <v>130</v>
      </c>
      <c r="G343" s="22">
        <v>1</v>
      </c>
      <c r="H343" s="22">
        <v>0</v>
      </c>
      <c r="I343" s="22">
        <v>0</v>
      </c>
      <c r="J343" s="22">
        <v>0</v>
      </c>
      <c r="K343" s="22">
        <v>0</v>
      </c>
      <c r="L343" s="22">
        <v>0</v>
      </c>
      <c r="M343" s="22">
        <v>0</v>
      </c>
      <c r="N343" s="22">
        <v>0</v>
      </c>
      <c r="O343" s="22">
        <v>0</v>
      </c>
      <c r="P343" s="22">
        <v>0</v>
      </c>
      <c r="Q343" s="22">
        <v>3857</v>
      </c>
      <c r="R343" s="22">
        <v>6149810645</v>
      </c>
      <c r="S343" s="22">
        <v>1</v>
      </c>
      <c r="T343" s="22">
        <v>1</v>
      </c>
      <c r="U343" s="22">
        <v>4.1029999999999998</v>
      </c>
      <c r="V343" s="22">
        <v>10</v>
      </c>
      <c r="W343" s="22">
        <v>21838100</v>
      </c>
      <c r="X343" s="23">
        <v>3705.8624297230999</v>
      </c>
    </row>
    <row r="344" spans="1:24" x14ac:dyDescent="0.15">
      <c r="A344" s="25" t="s">
        <v>128</v>
      </c>
      <c r="B344" s="22">
        <v>20250218</v>
      </c>
      <c r="C344" s="22">
        <v>6758</v>
      </c>
      <c r="D344" s="22">
        <v>16</v>
      </c>
      <c r="E344" s="22"/>
      <c r="F344" s="26" t="s">
        <v>130</v>
      </c>
      <c r="G344" s="22">
        <v>1</v>
      </c>
      <c r="H344" s="22">
        <v>0</v>
      </c>
      <c r="I344" s="22">
        <v>0</v>
      </c>
      <c r="J344" s="22">
        <v>0</v>
      </c>
      <c r="K344" s="22">
        <v>0</v>
      </c>
      <c r="L344" s="22">
        <v>0</v>
      </c>
      <c r="M344" s="22">
        <v>0</v>
      </c>
      <c r="N344" s="22">
        <v>0</v>
      </c>
      <c r="O344" s="22">
        <v>0</v>
      </c>
      <c r="P344" s="22">
        <v>0</v>
      </c>
      <c r="Q344" s="22">
        <v>3782</v>
      </c>
      <c r="R344" s="22">
        <v>6149810645</v>
      </c>
      <c r="S344" s="22">
        <v>1</v>
      </c>
      <c r="T344" s="22">
        <v>1</v>
      </c>
      <c r="U344" s="22">
        <v>-1.9450000000000001</v>
      </c>
      <c r="V344" s="22">
        <v>10</v>
      </c>
      <c r="W344" s="22">
        <v>19953300</v>
      </c>
      <c r="X344" s="23">
        <v>3633.8013246597702</v>
      </c>
    </row>
    <row r="345" spans="1:24" x14ac:dyDescent="0.15">
      <c r="A345" s="25" t="s">
        <v>128</v>
      </c>
      <c r="B345" s="22">
        <v>20250219</v>
      </c>
      <c r="C345" s="22">
        <v>6758</v>
      </c>
      <c r="D345" s="22">
        <v>16</v>
      </c>
      <c r="E345" s="22"/>
      <c r="F345" s="26" t="s">
        <v>130</v>
      </c>
      <c r="G345" s="22">
        <v>1</v>
      </c>
      <c r="H345" s="22">
        <v>0</v>
      </c>
      <c r="I345" s="22">
        <v>0</v>
      </c>
      <c r="J345" s="22">
        <v>0</v>
      </c>
      <c r="K345" s="22">
        <v>0</v>
      </c>
      <c r="L345" s="22">
        <v>0</v>
      </c>
      <c r="M345" s="22">
        <v>0</v>
      </c>
      <c r="N345" s="22">
        <v>0</v>
      </c>
      <c r="O345" s="22">
        <v>0</v>
      </c>
      <c r="P345" s="22">
        <v>0</v>
      </c>
      <c r="Q345" s="22">
        <v>3773</v>
      </c>
      <c r="R345" s="22">
        <v>6149810645</v>
      </c>
      <c r="S345" s="22">
        <v>1</v>
      </c>
      <c r="T345" s="22">
        <v>1</v>
      </c>
      <c r="U345" s="22">
        <v>-0.23799999999999999</v>
      </c>
      <c r="V345" s="22">
        <v>10</v>
      </c>
      <c r="W345" s="22">
        <v>19188300</v>
      </c>
      <c r="X345" s="23">
        <v>3625.15399205218</v>
      </c>
    </row>
    <row r="346" spans="1:24" x14ac:dyDescent="0.15">
      <c r="A346" s="25" t="s">
        <v>128</v>
      </c>
      <c r="B346" s="22">
        <v>20250220</v>
      </c>
      <c r="C346" s="22">
        <v>6758</v>
      </c>
      <c r="D346" s="22">
        <v>16</v>
      </c>
      <c r="E346" s="22"/>
      <c r="F346" s="26" t="s">
        <v>130</v>
      </c>
      <c r="G346" s="22">
        <v>1</v>
      </c>
      <c r="H346" s="22">
        <v>0</v>
      </c>
      <c r="I346" s="22">
        <v>0</v>
      </c>
      <c r="J346" s="22">
        <v>0</v>
      </c>
      <c r="K346" s="22">
        <v>0</v>
      </c>
      <c r="L346" s="22">
        <v>0</v>
      </c>
      <c r="M346" s="22">
        <v>0</v>
      </c>
      <c r="N346" s="22">
        <v>0</v>
      </c>
      <c r="O346" s="22">
        <v>0</v>
      </c>
      <c r="P346" s="22">
        <v>0</v>
      </c>
      <c r="Q346" s="22">
        <v>3732</v>
      </c>
      <c r="R346" s="22">
        <v>6149810645</v>
      </c>
      <c r="S346" s="22">
        <v>1</v>
      </c>
      <c r="T346" s="22">
        <v>1</v>
      </c>
      <c r="U346" s="22">
        <v>-1.087</v>
      </c>
      <c r="V346" s="22">
        <v>10</v>
      </c>
      <c r="W346" s="22">
        <v>14932400</v>
      </c>
      <c r="X346" s="23">
        <v>3585.7605879508901</v>
      </c>
    </row>
    <row r="347" spans="1:24" x14ac:dyDescent="0.15">
      <c r="A347" s="25" t="s">
        <v>128</v>
      </c>
      <c r="B347" s="22">
        <v>20250221</v>
      </c>
      <c r="C347" s="22">
        <v>6758</v>
      </c>
      <c r="D347" s="22">
        <v>16</v>
      </c>
      <c r="E347" s="22"/>
      <c r="F347" s="26" t="s">
        <v>130</v>
      </c>
      <c r="G347" s="22">
        <v>1</v>
      </c>
      <c r="H347" s="22">
        <v>0</v>
      </c>
      <c r="I347" s="22">
        <v>0</v>
      </c>
      <c r="J347" s="22">
        <v>0</v>
      </c>
      <c r="K347" s="22">
        <v>0</v>
      </c>
      <c r="L347" s="22">
        <v>0</v>
      </c>
      <c r="M347" s="22">
        <v>0</v>
      </c>
      <c r="N347" s="22">
        <v>0</v>
      </c>
      <c r="O347" s="22">
        <v>0</v>
      </c>
      <c r="P347" s="22">
        <v>0</v>
      </c>
      <c r="Q347" s="22">
        <v>3813</v>
      </c>
      <c r="R347" s="22">
        <v>6149810645</v>
      </c>
      <c r="S347" s="22">
        <v>1</v>
      </c>
      <c r="T347" s="22">
        <v>1</v>
      </c>
      <c r="U347" s="22">
        <v>2.17</v>
      </c>
      <c r="V347" s="22">
        <v>10</v>
      </c>
      <c r="W347" s="22">
        <v>13626400</v>
      </c>
      <c r="X347" s="23">
        <v>3663.5865814192798</v>
      </c>
    </row>
    <row r="348" spans="1:24" x14ac:dyDescent="0.15">
      <c r="A348" s="25" t="s">
        <v>128</v>
      </c>
      <c r="B348" s="22">
        <v>20250225</v>
      </c>
      <c r="C348" s="22">
        <v>6758</v>
      </c>
      <c r="D348" s="22">
        <v>16</v>
      </c>
      <c r="E348" s="22"/>
      <c r="F348" s="26" t="s">
        <v>130</v>
      </c>
      <c r="G348" s="22">
        <v>1</v>
      </c>
      <c r="H348" s="22">
        <v>0</v>
      </c>
      <c r="I348" s="22">
        <v>0</v>
      </c>
      <c r="J348" s="22">
        <v>0</v>
      </c>
      <c r="K348" s="22">
        <v>0</v>
      </c>
      <c r="L348" s="22">
        <v>0</v>
      </c>
      <c r="M348" s="22">
        <v>0</v>
      </c>
      <c r="N348" s="22">
        <v>0</v>
      </c>
      <c r="O348" s="22">
        <v>0</v>
      </c>
      <c r="P348" s="22">
        <v>0</v>
      </c>
      <c r="Q348" s="22">
        <v>3797</v>
      </c>
      <c r="R348" s="22">
        <v>6149810645</v>
      </c>
      <c r="S348" s="22">
        <v>1</v>
      </c>
      <c r="T348" s="22">
        <v>1</v>
      </c>
      <c r="U348" s="22">
        <v>-0.42</v>
      </c>
      <c r="V348" s="22">
        <v>10</v>
      </c>
      <c r="W348" s="22">
        <v>15584700</v>
      </c>
      <c r="X348" s="23">
        <v>3648.21354567244</v>
      </c>
    </row>
    <row r="349" spans="1:24" x14ac:dyDescent="0.15">
      <c r="A349" s="25" t="s">
        <v>128</v>
      </c>
      <c r="B349" s="22">
        <v>20250226</v>
      </c>
      <c r="C349" s="22">
        <v>6758</v>
      </c>
      <c r="D349" s="22">
        <v>16</v>
      </c>
      <c r="E349" s="22"/>
      <c r="F349" s="26" t="s">
        <v>130</v>
      </c>
      <c r="G349" s="22">
        <v>1</v>
      </c>
      <c r="H349" s="22">
        <v>0</v>
      </c>
      <c r="I349" s="22">
        <v>0</v>
      </c>
      <c r="J349" s="22">
        <v>0</v>
      </c>
      <c r="K349" s="22">
        <v>0</v>
      </c>
      <c r="L349" s="22">
        <v>0</v>
      </c>
      <c r="M349" s="22">
        <v>0</v>
      </c>
      <c r="N349" s="22">
        <v>0</v>
      </c>
      <c r="O349" s="22">
        <v>0</v>
      </c>
      <c r="P349" s="22">
        <v>0</v>
      </c>
      <c r="Q349" s="22">
        <v>3805</v>
      </c>
      <c r="R349" s="22">
        <v>6149810645</v>
      </c>
      <c r="S349" s="22">
        <v>1</v>
      </c>
      <c r="T349" s="22">
        <v>1</v>
      </c>
      <c r="U349" s="22">
        <v>0.21099999999999999</v>
      </c>
      <c r="V349" s="22">
        <v>10</v>
      </c>
      <c r="W349" s="22">
        <v>16678400</v>
      </c>
      <c r="X349" s="23">
        <v>3655.9000635458601</v>
      </c>
    </row>
    <row r="350" spans="1:24" x14ac:dyDescent="0.15">
      <c r="A350" s="25" t="s">
        <v>128</v>
      </c>
      <c r="B350" s="22">
        <v>20250227</v>
      </c>
      <c r="C350" s="22">
        <v>6758</v>
      </c>
      <c r="D350" s="22">
        <v>16</v>
      </c>
      <c r="E350" s="22"/>
      <c r="F350" s="26" t="s">
        <v>130</v>
      </c>
      <c r="G350" s="22">
        <v>1</v>
      </c>
      <c r="H350" s="22">
        <v>0</v>
      </c>
      <c r="I350" s="22">
        <v>0</v>
      </c>
      <c r="J350" s="22">
        <v>0</v>
      </c>
      <c r="K350" s="22">
        <v>0</v>
      </c>
      <c r="L350" s="22">
        <v>0</v>
      </c>
      <c r="M350" s="22">
        <v>0</v>
      </c>
      <c r="N350" s="22">
        <v>0</v>
      </c>
      <c r="O350" s="22">
        <v>0</v>
      </c>
      <c r="P350" s="22">
        <v>0</v>
      </c>
      <c r="Q350" s="22">
        <v>3818</v>
      </c>
      <c r="R350" s="22">
        <v>6149810645</v>
      </c>
      <c r="S350" s="22">
        <v>1</v>
      </c>
      <c r="T350" s="22">
        <v>1</v>
      </c>
      <c r="U350" s="22">
        <v>0.34200000000000003</v>
      </c>
      <c r="V350" s="22">
        <v>10</v>
      </c>
      <c r="W350" s="22">
        <v>12699700</v>
      </c>
      <c r="X350" s="23">
        <v>3668.3906550901702</v>
      </c>
    </row>
    <row r="351" spans="1:24" x14ac:dyDescent="0.15">
      <c r="A351" s="25" t="s">
        <v>128</v>
      </c>
      <c r="B351" s="22">
        <v>20250228</v>
      </c>
      <c r="C351" s="22">
        <v>6758</v>
      </c>
      <c r="D351" s="22">
        <v>16</v>
      </c>
      <c r="E351" s="22"/>
      <c r="F351" s="26" t="s">
        <v>130</v>
      </c>
      <c r="G351" s="22">
        <v>1</v>
      </c>
      <c r="H351" s="22">
        <v>0</v>
      </c>
      <c r="I351" s="22">
        <v>0</v>
      </c>
      <c r="J351" s="22">
        <v>0</v>
      </c>
      <c r="K351" s="22">
        <v>0</v>
      </c>
      <c r="L351" s="22">
        <v>0</v>
      </c>
      <c r="M351" s="22">
        <v>0</v>
      </c>
      <c r="N351" s="22">
        <v>0</v>
      </c>
      <c r="O351" s="22">
        <v>0</v>
      </c>
      <c r="P351" s="22">
        <v>0</v>
      </c>
      <c r="Q351" s="22">
        <v>3739</v>
      </c>
      <c r="R351" s="22">
        <v>6149810645</v>
      </c>
      <c r="S351" s="22">
        <v>1</v>
      </c>
      <c r="T351" s="22">
        <v>1</v>
      </c>
      <c r="U351" s="22">
        <v>-2.069</v>
      </c>
      <c r="V351" s="22">
        <v>10</v>
      </c>
      <c r="W351" s="22">
        <v>24111400</v>
      </c>
      <c r="X351" s="23">
        <v>3592.4862910901402</v>
      </c>
    </row>
    <row r="352" spans="1:24" x14ac:dyDescent="0.15">
      <c r="A352" s="25" t="s">
        <v>128</v>
      </c>
      <c r="B352" s="22">
        <v>20250303</v>
      </c>
      <c r="C352" s="22">
        <v>6758</v>
      </c>
      <c r="D352" s="22">
        <v>16</v>
      </c>
      <c r="E352" s="22"/>
      <c r="F352" s="26" t="s">
        <v>130</v>
      </c>
      <c r="G352" s="22">
        <v>1</v>
      </c>
      <c r="H352" s="22">
        <v>0</v>
      </c>
      <c r="I352" s="22">
        <v>0</v>
      </c>
      <c r="J352" s="22">
        <v>0</v>
      </c>
      <c r="K352" s="22">
        <v>0</v>
      </c>
      <c r="L352" s="22">
        <v>0</v>
      </c>
      <c r="M352" s="22">
        <v>0</v>
      </c>
      <c r="N352" s="22">
        <v>0</v>
      </c>
      <c r="O352" s="22">
        <v>0</v>
      </c>
      <c r="P352" s="22">
        <v>0</v>
      </c>
      <c r="Q352" s="22">
        <v>3713</v>
      </c>
      <c r="R352" s="22">
        <v>6149810645</v>
      </c>
      <c r="S352" s="22">
        <v>1</v>
      </c>
      <c r="T352" s="22">
        <v>1</v>
      </c>
      <c r="U352" s="22">
        <v>-0.69499999999999995</v>
      </c>
      <c r="V352" s="22">
        <v>10</v>
      </c>
      <c r="W352" s="22">
        <v>14676400</v>
      </c>
      <c r="X352" s="23">
        <v>3567.5051080015201</v>
      </c>
    </row>
    <row r="353" spans="1:24" x14ac:dyDescent="0.15">
      <c r="A353" s="25" t="s">
        <v>128</v>
      </c>
      <c r="B353" s="22">
        <v>20250304</v>
      </c>
      <c r="C353" s="22">
        <v>6758</v>
      </c>
      <c r="D353" s="22">
        <v>16</v>
      </c>
      <c r="E353" s="22"/>
      <c r="F353" s="26" t="s">
        <v>130</v>
      </c>
      <c r="G353" s="22">
        <v>1</v>
      </c>
      <c r="H353" s="22">
        <v>0</v>
      </c>
      <c r="I353" s="22">
        <v>0</v>
      </c>
      <c r="J353" s="22">
        <v>0</v>
      </c>
      <c r="K353" s="22">
        <v>0</v>
      </c>
      <c r="L353" s="22">
        <v>0</v>
      </c>
      <c r="M353" s="22">
        <v>0</v>
      </c>
      <c r="N353" s="22">
        <v>0</v>
      </c>
      <c r="O353" s="22">
        <v>0</v>
      </c>
      <c r="P353" s="22">
        <v>0</v>
      </c>
      <c r="Q353" s="22">
        <v>3628</v>
      </c>
      <c r="R353" s="22">
        <v>6149810645</v>
      </c>
      <c r="S353" s="22">
        <v>1</v>
      </c>
      <c r="T353" s="22">
        <v>1</v>
      </c>
      <c r="U353" s="22">
        <v>-2.2890000000000001</v>
      </c>
      <c r="V353" s="22">
        <v>10</v>
      </c>
      <c r="W353" s="22">
        <v>13233500</v>
      </c>
      <c r="X353" s="23">
        <v>3485.8358555964201</v>
      </c>
    </row>
    <row r="354" spans="1:24" x14ac:dyDescent="0.15">
      <c r="A354" s="25" t="s">
        <v>128</v>
      </c>
      <c r="B354" s="22">
        <v>20250305</v>
      </c>
      <c r="C354" s="22">
        <v>6758</v>
      </c>
      <c r="D354" s="22">
        <v>16</v>
      </c>
      <c r="E354" s="22"/>
      <c r="F354" s="26" t="s">
        <v>130</v>
      </c>
      <c r="G354" s="22">
        <v>1</v>
      </c>
      <c r="H354" s="22">
        <v>0</v>
      </c>
      <c r="I354" s="22">
        <v>0</v>
      </c>
      <c r="J354" s="22">
        <v>0</v>
      </c>
      <c r="K354" s="22">
        <v>0</v>
      </c>
      <c r="L354" s="22">
        <v>0</v>
      </c>
      <c r="M354" s="22">
        <v>0</v>
      </c>
      <c r="N354" s="22">
        <v>0</v>
      </c>
      <c r="O354" s="22">
        <v>0</v>
      </c>
      <c r="P354" s="22">
        <v>0</v>
      </c>
      <c r="Q354" s="22">
        <v>3583</v>
      </c>
      <c r="R354" s="22">
        <v>6149810645</v>
      </c>
      <c r="S354" s="22">
        <v>1</v>
      </c>
      <c r="T354" s="22">
        <v>1</v>
      </c>
      <c r="U354" s="22">
        <v>-1.24</v>
      </c>
      <c r="V354" s="22">
        <v>10</v>
      </c>
      <c r="W354" s="22">
        <v>15352600</v>
      </c>
      <c r="X354" s="23">
        <v>3442.5991925584299</v>
      </c>
    </row>
    <row r="355" spans="1:24" x14ac:dyDescent="0.15">
      <c r="A355" s="25" t="s">
        <v>128</v>
      </c>
      <c r="B355" s="22">
        <v>20250306</v>
      </c>
      <c r="C355" s="22">
        <v>6758</v>
      </c>
      <c r="D355" s="22">
        <v>16</v>
      </c>
      <c r="E355" s="22"/>
      <c r="F355" s="26" t="s">
        <v>130</v>
      </c>
      <c r="G355" s="22">
        <v>1</v>
      </c>
      <c r="H355" s="22">
        <v>0</v>
      </c>
      <c r="I355" s="22">
        <v>0</v>
      </c>
      <c r="J355" s="22">
        <v>0</v>
      </c>
      <c r="K355" s="22">
        <v>0</v>
      </c>
      <c r="L355" s="22">
        <v>0</v>
      </c>
      <c r="M355" s="22">
        <v>0</v>
      </c>
      <c r="N355" s="22">
        <v>0</v>
      </c>
      <c r="O355" s="22">
        <v>0</v>
      </c>
      <c r="P355" s="22">
        <v>0</v>
      </c>
      <c r="Q355" s="22">
        <v>3727</v>
      </c>
      <c r="R355" s="22">
        <v>6149810645</v>
      </c>
      <c r="S355" s="22">
        <v>1</v>
      </c>
      <c r="T355" s="22">
        <v>1</v>
      </c>
      <c r="U355" s="22">
        <v>4.0190000000000001</v>
      </c>
      <c r="V355" s="22">
        <v>10</v>
      </c>
      <c r="W355" s="22">
        <v>15885600</v>
      </c>
      <c r="X355" s="23">
        <v>3580.9565142800002</v>
      </c>
    </row>
    <row r="356" spans="1:24" x14ac:dyDescent="0.15">
      <c r="A356" s="25" t="s">
        <v>128</v>
      </c>
      <c r="B356" s="22">
        <v>20250307</v>
      </c>
      <c r="C356" s="22">
        <v>6758</v>
      </c>
      <c r="D356" s="22">
        <v>16</v>
      </c>
      <c r="E356" s="22"/>
      <c r="F356" s="26" t="s">
        <v>130</v>
      </c>
      <c r="G356" s="22">
        <v>1</v>
      </c>
      <c r="H356" s="22">
        <v>0</v>
      </c>
      <c r="I356" s="22">
        <v>0</v>
      </c>
      <c r="J356" s="22">
        <v>0</v>
      </c>
      <c r="K356" s="22">
        <v>0</v>
      </c>
      <c r="L356" s="22">
        <v>0</v>
      </c>
      <c r="M356" s="22">
        <v>0</v>
      </c>
      <c r="N356" s="22">
        <v>0</v>
      </c>
      <c r="O356" s="22">
        <v>0</v>
      </c>
      <c r="P356" s="22">
        <v>0</v>
      </c>
      <c r="Q356" s="22">
        <v>3569</v>
      </c>
      <c r="R356" s="22">
        <v>6149810645</v>
      </c>
      <c r="S356" s="22">
        <v>1</v>
      </c>
      <c r="T356" s="22">
        <v>1</v>
      </c>
      <c r="U356" s="22">
        <v>-4.2389999999999999</v>
      </c>
      <c r="V356" s="22">
        <v>10</v>
      </c>
      <c r="W356" s="22">
        <v>22133200</v>
      </c>
      <c r="X356" s="23">
        <v>3429.1477862799402</v>
      </c>
    </row>
    <row r="357" spans="1:24" x14ac:dyDescent="0.15">
      <c r="A357" s="25" t="s">
        <v>128</v>
      </c>
      <c r="B357" s="22">
        <v>20250310</v>
      </c>
      <c r="C357" s="22">
        <v>6758</v>
      </c>
      <c r="D357" s="22">
        <v>16</v>
      </c>
      <c r="E357" s="22"/>
      <c r="F357" s="26" t="s">
        <v>130</v>
      </c>
      <c r="G357" s="22">
        <v>1</v>
      </c>
      <c r="H357" s="22">
        <v>0</v>
      </c>
      <c r="I357" s="22">
        <v>0</v>
      </c>
      <c r="J357" s="22">
        <v>0</v>
      </c>
      <c r="K357" s="22">
        <v>0</v>
      </c>
      <c r="L357" s="22">
        <v>0</v>
      </c>
      <c r="M357" s="22">
        <v>0</v>
      </c>
      <c r="N357" s="22">
        <v>0</v>
      </c>
      <c r="O357" s="22">
        <v>0</v>
      </c>
      <c r="P357" s="22">
        <v>0</v>
      </c>
      <c r="Q357" s="22">
        <v>3458</v>
      </c>
      <c r="R357" s="22">
        <v>6149810645</v>
      </c>
      <c r="S357" s="22">
        <v>1</v>
      </c>
      <c r="T357" s="22">
        <v>1</v>
      </c>
      <c r="U357" s="22">
        <v>-3.11</v>
      </c>
      <c r="V357" s="22">
        <v>10</v>
      </c>
      <c r="W357" s="22">
        <v>15915300</v>
      </c>
      <c r="X357" s="23">
        <v>3322.4973507862201</v>
      </c>
    </row>
    <row r="358" spans="1:24" x14ac:dyDescent="0.15">
      <c r="A358" s="25" t="s">
        <v>128</v>
      </c>
      <c r="B358" s="22">
        <v>20250311</v>
      </c>
      <c r="C358" s="22">
        <v>6758</v>
      </c>
      <c r="D358" s="22">
        <v>16</v>
      </c>
      <c r="E358" s="22"/>
      <c r="F358" s="26" t="s">
        <v>130</v>
      </c>
      <c r="G358" s="22">
        <v>1</v>
      </c>
      <c r="H358" s="22">
        <v>0</v>
      </c>
      <c r="I358" s="22">
        <v>0</v>
      </c>
      <c r="J358" s="22">
        <v>0</v>
      </c>
      <c r="K358" s="22">
        <v>0</v>
      </c>
      <c r="L358" s="22">
        <v>0</v>
      </c>
      <c r="M358" s="22">
        <v>0</v>
      </c>
      <c r="N358" s="22">
        <v>0</v>
      </c>
      <c r="O358" s="22">
        <v>0</v>
      </c>
      <c r="P358" s="22">
        <v>0</v>
      </c>
      <c r="Q358" s="22">
        <v>3389</v>
      </c>
      <c r="R358" s="22">
        <v>6149810645</v>
      </c>
      <c r="S358" s="22">
        <v>1</v>
      </c>
      <c r="T358" s="22">
        <v>1</v>
      </c>
      <c r="U358" s="22">
        <v>-1.9950000000000001</v>
      </c>
      <c r="V358" s="22">
        <v>10</v>
      </c>
      <c r="W358" s="22">
        <v>21476800</v>
      </c>
      <c r="X358" s="23">
        <v>3256.2011341279699</v>
      </c>
    </row>
    <row r="359" spans="1:24" x14ac:dyDescent="0.15">
      <c r="A359" s="25" t="s">
        <v>128</v>
      </c>
      <c r="B359" s="22">
        <v>20250312</v>
      </c>
      <c r="C359" s="22">
        <v>6758</v>
      </c>
      <c r="D359" s="22">
        <v>16</v>
      </c>
      <c r="E359" s="22"/>
      <c r="F359" s="26" t="s">
        <v>130</v>
      </c>
      <c r="G359" s="22">
        <v>1</v>
      </c>
      <c r="H359" s="22">
        <v>0</v>
      </c>
      <c r="I359" s="22">
        <v>0</v>
      </c>
      <c r="J359" s="22">
        <v>0</v>
      </c>
      <c r="K359" s="22">
        <v>0</v>
      </c>
      <c r="L359" s="22">
        <v>0</v>
      </c>
      <c r="M359" s="22">
        <v>0</v>
      </c>
      <c r="N359" s="22">
        <v>0</v>
      </c>
      <c r="O359" s="22">
        <v>0</v>
      </c>
      <c r="P359" s="22">
        <v>0</v>
      </c>
      <c r="Q359" s="22">
        <v>3511</v>
      </c>
      <c r="R359" s="22">
        <v>6149810645</v>
      </c>
      <c r="S359" s="22">
        <v>1</v>
      </c>
      <c r="T359" s="22">
        <v>1</v>
      </c>
      <c r="U359" s="22">
        <v>3.6</v>
      </c>
      <c r="V359" s="22">
        <v>10</v>
      </c>
      <c r="W359" s="22">
        <v>20545800</v>
      </c>
      <c r="X359" s="23">
        <v>3373.4205316976399</v>
      </c>
    </row>
    <row r="360" spans="1:24" x14ac:dyDescent="0.15">
      <c r="A360" s="25" t="s">
        <v>128</v>
      </c>
      <c r="B360" s="22">
        <v>20250313</v>
      </c>
      <c r="C360" s="22">
        <v>6758</v>
      </c>
      <c r="D360" s="22">
        <v>16</v>
      </c>
      <c r="E360" s="22"/>
      <c r="F360" s="26" t="s">
        <v>130</v>
      </c>
      <c r="G360" s="22">
        <v>1</v>
      </c>
      <c r="H360" s="22">
        <v>0</v>
      </c>
      <c r="I360" s="22">
        <v>0</v>
      </c>
      <c r="J360" s="22">
        <v>0</v>
      </c>
      <c r="K360" s="22">
        <v>0</v>
      </c>
      <c r="L360" s="22">
        <v>0</v>
      </c>
      <c r="M360" s="22">
        <v>0</v>
      </c>
      <c r="N360" s="22">
        <v>0</v>
      </c>
      <c r="O360" s="22">
        <v>0</v>
      </c>
      <c r="P360" s="22">
        <v>0</v>
      </c>
      <c r="Q360" s="22">
        <v>3489</v>
      </c>
      <c r="R360" s="22">
        <v>6149810645</v>
      </c>
      <c r="S360" s="22">
        <v>1</v>
      </c>
      <c r="T360" s="22">
        <v>1</v>
      </c>
      <c r="U360" s="22">
        <v>-0.627</v>
      </c>
      <c r="V360" s="22">
        <v>10</v>
      </c>
      <c r="W360" s="22">
        <v>14738300</v>
      </c>
      <c r="X360" s="23">
        <v>3352.2826075457301</v>
      </c>
    </row>
    <row r="361" spans="1:24" x14ac:dyDescent="0.15">
      <c r="A361" s="25" t="s">
        <v>128</v>
      </c>
      <c r="B361" s="22">
        <v>20250314</v>
      </c>
      <c r="C361" s="22">
        <v>6758</v>
      </c>
      <c r="D361" s="22">
        <v>16</v>
      </c>
      <c r="E361" s="22"/>
      <c r="F361" s="26" t="s">
        <v>130</v>
      </c>
      <c r="G361" s="22">
        <v>1</v>
      </c>
      <c r="H361" s="22">
        <v>0</v>
      </c>
      <c r="I361" s="22">
        <v>0</v>
      </c>
      <c r="J361" s="22">
        <v>0</v>
      </c>
      <c r="K361" s="22">
        <v>0</v>
      </c>
      <c r="L361" s="22">
        <v>0</v>
      </c>
      <c r="M361" s="22">
        <v>0</v>
      </c>
      <c r="N361" s="22">
        <v>0</v>
      </c>
      <c r="O361" s="22">
        <v>0</v>
      </c>
      <c r="P361" s="22">
        <v>0</v>
      </c>
      <c r="Q361" s="22">
        <v>3518</v>
      </c>
      <c r="R361" s="22">
        <v>6149810645</v>
      </c>
      <c r="S361" s="22">
        <v>1</v>
      </c>
      <c r="T361" s="22">
        <v>1</v>
      </c>
      <c r="U361" s="22">
        <v>0.83099999999999996</v>
      </c>
      <c r="V361" s="22">
        <v>10</v>
      </c>
      <c r="W361" s="22">
        <v>16920900</v>
      </c>
      <c r="X361" s="23">
        <v>3380.14623483688</v>
      </c>
    </row>
    <row r="362" spans="1:24" x14ac:dyDescent="0.15">
      <c r="A362" s="25" t="s">
        <v>128</v>
      </c>
      <c r="B362" s="22">
        <v>20250317</v>
      </c>
      <c r="C362" s="22">
        <v>6758</v>
      </c>
      <c r="D362" s="22">
        <v>16</v>
      </c>
      <c r="E362" s="22"/>
      <c r="F362" s="26" t="s">
        <v>130</v>
      </c>
      <c r="G362" s="22">
        <v>1</v>
      </c>
      <c r="H362" s="22">
        <v>0</v>
      </c>
      <c r="I362" s="22">
        <v>0</v>
      </c>
      <c r="J362" s="22">
        <v>0</v>
      </c>
      <c r="K362" s="22">
        <v>0</v>
      </c>
      <c r="L362" s="22">
        <v>0</v>
      </c>
      <c r="M362" s="22">
        <v>0</v>
      </c>
      <c r="N362" s="22">
        <v>0</v>
      </c>
      <c r="O362" s="22">
        <v>0</v>
      </c>
      <c r="P362" s="22">
        <v>0</v>
      </c>
      <c r="Q362" s="22">
        <v>3589</v>
      </c>
      <c r="R362" s="22">
        <v>6149810645</v>
      </c>
      <c r="S362" s="22">
        <v>1</v>
      </c>
      <c r="T362" s="22">
        <v>1</v>
      </c>
      <c r="U362" s="22">
        <v>2.0179999999999998</v>
      </c>
      <c r="V362" s="22">
        <v>10</v>
      </c>
      <c r="W362" s="22">
        <v>12693700</v>
      </c>
      <c r="X362" s="23">
        <v>3448.3640809634899</v>
      </c>
    </row>
    <row r="363" spans="1:24" x14ac:dyDescent="0.15">
      <c r="A363" s="25" t="s">
        <v>128</v>
      </c>
      <c r="B363" s="22">
        <v>20250318</v>
      </c>
      <c r="C363" s="22">
        <v>6758</v>
      </c>
      <c r="D363" s="22">
        <v>16</v>
      </c>
      <c r="E363" s="22"/>
      <c r="F363" s="26" t="s">
        <v>130</v>
      </c>
      <c r="G363" s="22">
        <v>1</v>
      </c>
      <c r="H363" s="22">
        <v>0</v>
      </c>
      <c r="I363" s="22">
        <v>0</v>
      </c>
      <c r="J363" s="22">
        <v>0</v>
      </c>
      <c r="K363" s="22">
        <v>0</v>
      </c>
      <c r="L363" s="22">
        <v>0</v>
      </c>
      <c r="M363" s="22">
        <v>0</v>
      </c>
      <c r="N363" s="22">
        <v>0</v>
      </c>
      <c r="O363" s="22">
        <v>0</v>
      </c>
      <c r="P363" s="22">
        <v>0</v>
      </c>
      <c r="Q363" s="22">
        <v>3651</v>
      </c>
      <c r="R363" s="22">
        <v>6149810645</v>
      </c>
      <c r="S363" s="22">
        <v>1</v>
      </c>
      <c r="T363" s="22">
        <v>1</v>
      </c>
      <c r="U363" s="22">
        <v>1.728</v>
      </c>
      <c r="V363" s="22">
        <v>10</v>
      </c>
      <c r="W363" s="22">
        <v>13903700</v>
      </c>
      <c r="X363" s="23">
        <v>3507.93459448251</v>
      </c>
    </row>
    <row r="364" spans="1:24" x14ac:dyDescent="0.15">
      <c r="A364" s="25" t="s">
        <v>128</v>
      </c>
      <c r="B364" s="22">
        <v>20250319</v>
      </c>
      <c r="C364" s="22">
        <v>6758</v>
      </c>
      <c r="D364" s="22">
        <v>16</v>
      </c>
      <c r="E364" s="22"/>
      <c r="F364" s="26" t="s">
        <v>130</v>
      </c>
      <c r="G364" s="22">
        <v>1</v>
      </c>
      <c r="H364" s="22">
        <v>0</v>
      </c>
      <c r="I364" s="22">
        <v>0</v>
      </c>
      <c r="J364" s="22">
        <v>0</v>
      </c>
      <c r="K364" s="22">
        <v>0</v>
      </c>
      <c r="L364" s="22">
        <v>0</v>
      </c>
      <c r="M364" s="22">
        <v>0</v>
      </c>
      <c r="N364" s="22">
        <v>0</v>
      </c>
      <c r="O364" s="22">
        <v>0</v>
      </c>
      <c r="P364" s="22">
        <v>0</v>
      </c>
      <c r="Q364" s="22">
        <v>3682</v>
      </c>
      <c r="R364" s="22">
        <v>6149810645</v>
      </c>
      <c r="S364" s="22">
        <v>1</v>
      </c>
      <c r="T364" s="22">
        <v>1</v>
      </c>
      <c r="U364" s="22">
        <v>0.84899999999999998</v>
      </c>
      <c r="V364" s="22">
        <v>10</v>
      </c>
      <c r="W364" s="22">
        <v>13321600</v>
      </c>
      <c r="X364" s="23">
        <v>3537.71985124201</v>
      </c>
    </row>
    <row r="365" spans="1:24" x14ac:dyDescent="0.15">
      <c r="A365" s="25" t="s">
        <v>128</v>
      </c>
      <c r="B365" s="22">
        <v>20250321</v>
      </c>
      <c r="C365" s="22">
        <v>6758</v>
      </c>
      <c r="D365" s="22">
        <v>16</v>
      </c>
      <c r="E365" s="22"/>
      <c r="F365" s="26" t="s">
        <v>130</v>
      </c>
      <c r="G365" s="22">
        <v>1</v>
      </c>
      <c r="H365" s="22">
        <v>0</v>
      </c>
      <c r="I365" s="22">
        <v>0</v>
      </c>
      <c r="J365" s="22">
        <v>0</v>
      </c>
      <c r="K365" s="22">
        <v>0</v>
      </c>
      <c r="L365" s="22">
        <v>0</v>
      </c>
      <c r="M365" s="22">
        <v>0</v>
      </c>
      <c r="N365" s="22">
        <v>0</v>
      </c>
      <c r="O365" s="22">
        <v>0</v>
      </c>
      <c r="P365" s="22">
        <v>0</v>
      </c>
      <c r="Q365" s="22">
        <v>3782</v>
      </c>
      <c r="R365" s="22">
        <v>6149810645</v>
      </c>
      <c r="S365" s="22">
        <v>1</v>
      </c>
      <c r="T365" s="22">
        <v>1</v>
      </c>
      <c r="U365" s="22">
        <v>2.7160000000000002</v>
      </c>
      <c r="V365" s="22">
        <v>10</v>
      </c>
      <c r="W365" s="22">
        <v>28201000</v>
      </c>
      <c r="X365" s="23">
        <v>3633.8013246597702</v>
      </c>
    </row>
    <row r="366" spans="1:24" x14ac:dyDescent="0.15">
      <c r="A366" s="25" t="s">
        <v>128</v>
      </c>
      <c r="B366" s="22">
        <v>20250324</v>
      </c>
      <c r="C366" s="22">
        <v>6758</v>
      </c>
      <c r="D366" s="22">
        <v>16</v>
      </c>
      <c r="E366" s="22"/>
      <c r="F366" s="26" t="s">
        <v>130</v>
      </c>
      <c r="G366" s="22">
        <v>1</v>
      </c>
      <c r="H366" s="22">
        <v>0</v>
      </c>
      <c r="I366" s="22">
        <v>0</v>
      </c>
      <c r="J366" s="22">
        <v>0</v>
      </c>
      <c r="K366" s="22">
        <v>0</v>
      </c>
      <c r="L366" s="22">
        <v>0</v>
      </c>
      <c r="M366" s="22">
        <v>0</v>
      </c>
      <c r="N366" s="22">
        <v>0</v>
      </c>
      <c r="O366" s="22">
        <v>0</v>
      </c>
      <c r="P366" s="22">
        <v>0</v>
      </c>
      <c r="Q366" s="22">
        <v>3764</v>
      </c>
      <c r="R366" s="22">
        <v>6149810645</v>
      </c>
      <c r="S366" s="22">
        <v>1</v>
      </c>
      <c r="T366" s="22">
        <v>1</v>
      </c>
      <c r="U366" s="22">
        <v>-0.47599999999999998</v>
      </c>
      <c r="V366" s="22">
        <v>10</v>
      </c>
      <c r="W366" s="22">
        <v>14458000</v>
      </c>
      <c r="X366" s="23">
        <v>3616.5066594445798</v>
      </c>
    </row>
    <row r="367" spans="1:24" x14ac:dyDescent="0.15">
      <c r="A367" s="25" t="s">
        <v>128</v>
      </c>
      <c r="B367" s="22">
        <v>20250325</v>
      </c>
      <c r="C367" s="22">
        <v>6758</v>
      </c>
      <c r="D367" s="22">
        <v>16</v>
      </c>
      <c r="E367" s="22"/>
      <c r="F367" s="26" t="s">
        <v>130</v>
      </c>
      <c r="G367" s="22">
        <v>1</v>
      </c>
      <c r="H367" s="22">
        <v>0</v>
      </c>
      <c r="I367" s="22">
        <v>0</v>
      </c>
      <c r="J367" s="22">
        <v>0</v>
      </c>
      <c r="K367" s="22">
        <v>0</v>
      </c>
      <c r="L367" s="22">
        <v>0</v>
      </c>
      <c r="M367" s="22">
        <v>0</v>
      </c>
      <c r="N367" s="22">
        <v>0</v>
      </c>
      <c r="O367" s="22">
        <v>0</v>
      </c>
      <c r="P367" s="22">
        <v>0</v>
      </c>
      <c r="Q367" s="22">
        <v>3766</v>
      </c>
      <c r="R367" s="22">
        <v>6149810645</v>
      </c>
      <c r="S367" s="22">
        <v>1</v>
      </c>
      <c r="T367" s="22">
        <v>1</v>
      </c>
      <c r="U367" s="22">
        <v>5.2999999999999999E-2</v>
      </c>
      <c r="V367" s="22">
        <v>10</v>
      </c>
      <c r="W367" s="22">
        <v>12072800</v>
      </c>
      <c r="X367" s="23">
        <v>3618.4282889129299</v>
      </c>
    </row>
    <row r="368" spans="1:24" x14ac:dyDescent="0.15">
      <c r="A368" s="25" t="s">
        <v>128</v>
      </c>
      <c r="B368" s="22">
        <v>20250326</v>
      </c>
      <c r="C368" s="22">
        <v>6758</v>
      </c>
      <c r="D368" s="22">
        <v>16</v>
      </c>
      <c r="E368" s="22"/>
      <c r="F368" s="26" t="s">
        <v>130</v>
      </c>
      <c r="G368" s="22">
        <v>1</v>
      </c>
      <c r="H368" s="22">
        <v>0</v>
      </c>
      <c r="I368" s="22">
        <v>0</v>
      </c>
      <c r="J368" s="22">
        <v>0</v>
      </c>
      <c r="K368" s="22">
        <v>0</v>
      </c>
      <c r="L368" s="22">
        <v>0</v>
      </c>
      <c r="M368" s="22">
        <v>0</v>
      </c>
      <c r="N368" s="22">
        <v>0</v>
      </c>
      <c r="O368" s="22">
        <v>0</v>
      </c>
      <c r="P368" s="22">
        <v>0</v>
      </c>
      <c r="Q368" s="22">
        <v>3852</v>
      </c>
      <c r="R368" s="22">
        <v>6149810645</v>
      </c>
      <c r="S368" s="22">
        <v>1</v>
      </c>
      <c r="T368" s="22">
        <v>1</v>
      </c>
      <c r="U368" s="22">
        <v>2.2839999999999998</v>
      </c>
      <c r="V368" s="22">
        <v>10</v>
      </c>
      <c r="W368" s="22">
        <v>16688400</v>
      </c>
      <c r="X368" s="23">
        <v>3701.05835605221</v>
      </c>
    </row>
    <row r="369" spans="1:24" x14ac:dyDescent="0.15">
      <c r="A369" s="25" t="s">
        <v>128</v>
      </c>
      <c r="B369" s="22">
        <v>20250327</v>
      </c>
      <c r="C369" s="22">
        <v>6758</v>
      </c>
      <c r="D369" s="22">
        <v>16</v>
      </c>
      <c r="E369" s="22"/>
      <c r="F369" s="26" t="s">
        <v>130</v>
      </c>
      <c r="G369" s="22">
        <v>1</v>
      </c>
      <c r="H369" s="22">
        <v>0</v>
      </c>
      <c r="I369" s="22">
        <v>0</v>
      </c>
      <c r="J369" s="22">
        <v>0</v>
      </c>
      <c r="K369" s="22">
        <v>0</v>
      </c>
      <c r="L369" s="22">
        <v>0</v>
      </c>
      <c r="M369" s="22">
        <v>0</v>
      </c>
      <c r="N369" s="22">
        <v>0</v>
      </c>
      <c r="O369" s="22">
        <v>0</v>
      </c>
      <c r="P369" s="22">
        <v>0</v>
      </c>
      <c r="Q369" s="22">
        <v>3862</v>
      </c>
      <c r="R369" s="22">
        <v>6149810645</v>
      </c>
      <c r="S369" s="22">
        <v>1</v>
      </c>
      <c r="T369" s="22">
        <v>1</v>
      </c>
      <c r="U369" s="22">
        <v>0.26</v>
      </c>
      <c r="V369" s="22">
        <v>10</v>
      </c>
      <c r="W369" s="22">
        <v>18277100</v>
      </c>
      <c r="X369" s="23">
        <v>3710.6665033939798</v>
      </c>
    </row>
    <row r="370" spans="1:24" x14ac:dyDescent="0.15">
      <c r="A370" s="25" t="s">
        <v>128</v>
      </c>
      <c r="B370" s="22">
        <v>20250328</v>
      </c>
      <c r="C370" s="22">
        <v>6758</v>
      </c>
      <c r="D370" s="22">
        <v>16</v>
      </c>
      <c r="E370" s="22"/>
      <c r="F370" s="26" t="s">
        <v>130</v>
      </c>
      <c r="G370" s="22">
        <v>1</v>
      </c>
      <c r="H370" s="22">
        <v>0</v>
      </c>
      <c r="I370" s="22">
        <v>0</v>
      </c>
      <c r="J370" s="22">
        <v>0</v>
      </c>
      <c r="K370" s="22">
        <v>0</v>
      </c>
      <c r="L370" s="22">
        <v>0</v>
      </c>
      <c r="M370" s="22">
        <v>0</v>
      </c>
      <c r="N370" s="22">
        <v>0</v>
      </c>
      <c r="O370" s="22">
        <v>0</v>
      </c>
      <c r="P370" s="22">
        <v>0</v>
      </c>
      <c r="Q370" s="22">
        <v>3831</v>
      </c>
      <c r="R370" s="22">
        <v>6149810645</v>
      </c>
      <c r="S370" s="22">
        <v>1.00261</v>
      </c>
      <c r="T370" s="22">
        <v>1</v>
      </c>
      <c r="U370" s="22">
        <v>-0.54400000000000004</v>
      </c>
      <c r="V370" s="22">
        <v>10</v>
      </c>
      <c r="W370" s="22">
        <v>17476500</v>
      </c>
      <c r="X370" s="23">
        <v>3690.4883466881902</v>
      </c>
    </row>
    <row r="371" spans="1:24" x14ac:dyDescent="0.15">
      <c r="A371" s="25" t="s">
        <v>128</v>
      </c>
      <c r="B371" s="22">
        <v>20250331</v>
      </c>
      <c r="C371" s="22">
        <v>6758</v>
      </c>
      <c r="D371" s="22">
        <v>16</v>
      </c>
      <c r="E371" s="22"/>
      <c r="F371" s="26" t="s">
        <v>130</v>
      </c>
      <c r="G371" s="22">
        <v>1</v>
      </c>
      <c r="H371" s="22">
        <v>0</v>
      </c>
      <c r="I371" s="22">
        <v>0</v>
      </c>
      <c r="J371" s="22">
        <v>0</v>
      </c>
      <c r="K371" s="22">
        <v>0</v>
      </c>
      <c r="L371" s="22">
        <v>0</v>
      </c>
      <c r="M371" s="22">
        <v>0</v>
      </c>
      <c r="N371" s="22">
        <v>0</v>
      </c>
      <c r="O371" s="22">
        <v>0</v>
      </c>
      <c r="P371" s="22">
        <v>0</v>
      </c>
      <c r="Q371" s="22">
        <v>3765</v>
      </c>
      <c r="R371" s="22">
        <v>6149810645</v>
      </c>
      <c r="S371" s="22">
        <v>1</v>
      </c>
      <c r="T371" s="22">
        <v>1</v>
      </c>
      <c r="U371" s="22">
        <v>-1.7230000000000001</v>
      </c>
      <c r="V371" s="22">
        <v>10</v>
      </c>
      <c r="W371" s="22">
        <v>23654600</v>
      </c>
      <c r="X371" s="23">
        <v>3626.9090642863598</v>
      </c>
    </row>
    <row r="372" spans="1:24" x14ac:dyDescent="0.15">
      <c r="A372" s="25" t="s">
        <v>129</v>
      </c>
      <c r="B372" s="22">
        <v>20240701</v>
      </c>
      <c r="C372" s="22">
        <v>7203</v>
      </c>
      <c r="D372" s="22">
        <v>17</v>
      </c>
      <c r="E372" s="22"/>
      <c r="F372" s="26" t="s">
        <v>130</v>
      </c>
      <c r="G372" s="22">
        <v>1</v>
      </c>
      <c r="H372" s="22">
        <v>0</v>
      </c>
      <c r="I372" s="22">
        <v>1</v>
      </c>
      <c r="J372" s="22">
        <v>0</v>
      </c>
      <c r="K372" s="22">
        <v>0</v>
      </c>
      <c r="L372" s="22">
        <v>0</v>
      </c>
      <c r="M372" s="22">
        <v>0</v>
      </c>
      <c r="N372" s="22">
        <v>0</v>
      </c>
      <c r="O372" s="22">
        <v>0</v>
      </c>
      <c r="P372" s="22">
        <v>0</v>
      </c>
      <c r="Q372" s="22">
        <v>3284</v>
      </c>
      <c r="R372" s="22">
        <v>15794987460</v>
      </c>
      <c r="S372" s="22">
        <v>1</v>
      </c>
      <c r="T372" s="22">
        <v>1</v>
      </c>
      <c r="U372" s="22">
        <v>-0.182</v>
      </c>
      <c r="V372" s="22">
        <v>10</v>
      </c>
      <c r="W372" s="22">
        <v>23624800</v>
      </c>
      <c r="X372" s="23">
        <v>3140.29003124778</v>
      </c>
    </row>
    <row r="373" spans="1:24" x14ac:dyDescent="0.15">
      <c r="A373" s="25" t="s">
        <v>129</v>
      </c>
      <c r="B373" s="22">
        <v>20240702</v>
      </c>
      <c r="C373" s="22">
        <v>7203</v>
      </c>
      <c r="D373" s="22">
        <v>17</v>
      </c>
      <c r="E373" s="22"/>
      <c r="F373" s="26" t="s">
        <v>130</v>
      </c>
      <c r="G373" s="22">
        <v>1</v>
      </c>
      <c r="H373" s="22">
        <v>0</v>
      </c>
      <c r="I373" s="22">
        <v>1</v>
      </c>
      <c r="J373" s="22">
        <v>0</v>
      </c>
      <c r="K373" s="22">
        <v>0</v>
      </c>
      <c r="L373" s="22">
        <v>0</v>
      </c>
      <c r="M373" s="22">
        <v>0</v>
      </c>
      <c r="N373" s="22">
        <v>0</v>
      </c>
      <c r="O373" s="22">
        <v>0</v>
      </c>
      <c r="P373" s="22">
        <v>0</v>
      </c>
      <c r="Q373" s="22">
        <v>3333</v>
      </c>
      <c r="R373" s="22">
        <v>15794987460</v>
      </c>
      <c r="S373" s="22">
        <v>1</v>
      </c>
      <c r="T373" s="22">
        <v>1</v>
      </c>
      <c r="U373" s="22">
        <v>1.492</v>
      </c>
      <c r="V373" s="22">
        <v>10</v>
      </c>
      <c r="W373" s="22">
        <v>30146300</v>
      </c>
      <c r="X373" s="23">
        <v>3187.1457594850299</v>
      </c>
    </row>
    <row r="374" spans="1:24" x14ac:dyDescent="0.15">
      <c r="A374" s="25" t="s">
        <v>129</v>
      </c>
      <c r="B374" s="22">
        <v>20240703</v>
      </c>
      <c r="C374" s="22">
        <v>7203</v>
      </c>
      <c r="D374" s="22">
        <v>17</v>
      </c>
      <c r="E374" s="22"/>
      <c r="F374" s="26" t="s">
        <v>130</v>
      </c>
      <c r="G374" s="22">
        <v>1</v>
      </c>
      <c r="H374" s="22">
        <v>0</v>
      </c>
      <c r="I374" s="22">
        <v>1</v>
      </c>
      <c r="J374" s="22">
        <v>0</v>
      </c>
      <c r="K374" s="22">
        <v>0</v>
      </c>
      <c r="L374" s="22">
        <v>0</v>
      </c>
      <c r="M374" s="22">
        <v>0</v>
      </c>
      <c r="N374" s="22">
        <v>0</v>
      </c>
      <c r="O374" s="22">
        <v>0</v>
      </c>
      <c r="P374" s="22">
        <v>0</v>
      </c>
      <c r="Q374" s="22">
        <v>3325</v>
      </c>
      <c r="R374" s="22">
        <v>15794987460</v>
      </c>
      <c r="S374" s="22">
        <v>1</v>
      </c>
      <c r="T374" s="22">
        <v>1</v>
      </c>
      <c r="U374" s="22">
        <v>-0.24</v>
      </c>
      <c r="V374" s="22">
        <v>10</v>
      </c>
      <c r="W374" s="22">
        <v>23954600</v>
      </c>
      <c r="X374" s="23">
        <v>3179.4958446707901</v>
      </c>
    </row>
    <row r="375" spans="1:24" x14ac:dyDescent="0.15">
      <c r="A375" s="25" t="s">
        <v>129</v>
      </c>
      <c r="B375" s="22">
        <v>20240704</v>
      </c>
      <c r="C375" s="22">
        <v>7203</v>
      </c>
      <c r="D375" s="22">
        <v>17</v>
      </c>
      <c r="E375" s="22"/>
      <c r="F375" s="26" t="s">
        <v>130</v>
      </c>
      <c r="G375" s="22">
        <v>1</v>
      </c>
      <c r="H375" s="22">
        <v>0</v>
      </c>
      <c r="I375" s="22">
        <v>1</v>
      </c>
      <c r="J375" s="22">
        <v>0</v>
      </c>
      <c r="K375" s="22">
        <v>0</v>
      </c>
      <c r="L375" s="22">
        <v>0</v>
      </c>
      <c r="M375" s="22">
        <v>0</v>
      </c>
      <c r="N375" s="22">
        <v>0</v>
      </c>
      <c r="O375" s="22">
        <v>0</v>
      </c>
      <c r="P375" s="22">
        <v>0</v>
      </c>
      <c r="Q375" s="22">
        <v>3391</v>
      </c>
      <c r="R375" s="22">
        <v>15794987460</v>
      </c>
      <c r="S375" s="22">
        <v>1</v>
      </c>
      <c r="T375" s="22">
        <v>1</v>
      </c>
      <c r="U375" s="22">
        <v>1.9850000000000001</v>
      </c>
      <c r="V375" s="22">
        <v>10</v>
      </c>
      <c r="W375" s="22">
        <v>23049300</v>
      </c>
      <c r="X375" s="23">
        <v>3242.6076418883099</v>
      </c>
    </row>
    <row r="376" spans="1:24" x14ac:dyDescent="0.15">
      <c r="A376" s="25" t="s">
        <v>129</v>
      </c>
      <c r="B376" s="22">
        <v>20240705</v>
      </c>
      <c r="C376" s="22">
        <v>7203</v>
      </c>
      <c r="D376" s="22">
        <v>17</v>
      </c>
      <c r="E376" s="22"/>
      <c r="F376" s="26" t="s">
        <v>130</v>
      </c>
      <c r="G376" s="22">
        <v>1</v>
      </c>
      <c r="H376" s="22">
        <v>0</v>
      </c>
      <c r="I376" s="22">
        <v>1</v>
      </c>
      <c r="J376" s="22">
        <v>0</v>
      </c>
      <c r="K376" s="22">
        <v>0</v>
      </c>
      <c r="L376" s="22">
        <v>0</v>
      </c>
      <c r="M376" s="22">
        <v>0</v>
      </c>
      <c r="N376" s="22">
        <v>0</v>
      </c>
      <c r="O376" s="22">
        <v>0</v>
      </c>
      <c r="P376" s="22">
        <v>0</v>
      </c>
      <c r="Q376" s="22">
        <v>3319</v>
      </c>
      <c r="R376" s="22">
        <v>15794987460</v>
      </c>
      <c r="S376" s="22">
        <v>1</v>
      </c>
      <c r="T376" s="22">
        <v>1</v>
      </c>
      <c r="U376" s="22">
        <v>-2.1230000000000002</v>
      </c>
      <c r="V376" s="22">
        <v>10</v>
      </c>
      <c r="W376" s="22">
        <v>24261800</v>
      </c>
      <c r="X376" s="23">
        <v>3173.7584085601102</v>
      </c>
    </row>
    <row r="377" spans="1:24" x14ac:dyDescent="0.15">
      <c r="A377" s="25" t="s">
        <v>129</v>
      </c>
      <c r="B377" s="22">
        <v>20240708</v>
      </c>
      <c r="C377" s="22">
        <v>7203</v>
      </c>
      <c r="D377" s="22">
        <v>17</v>
      </c>
      <c r="E377" s="22"/>
      <c r="F377" s="26" t="s">
        <v>130</v>
      </c>
      <c r="G377" s="22">
        <v>1</v>
      </c>
      <c r="H377" s="22">
        <v>0</v>
      </c>
      <c r="I377" s="22">
        <v>1</v>
      </c>
      <c r="J377" s="22">
        <v>0</v>
      </c>
      <c r="K377" s="22">
        <v>0</v>
      </c>
      <c r="L377" s="22">
        <v>0</v>
      </c>
      <c r="M377" s="22">
        <v>0</v>
      </c>
      <c r="N377" s="22">
        <v>0</v>
      </c>
      <c r="O377" s="22">
        <v>0</v>
      </c>
      <c r="P377" s="22">
        <v>0</v>
      </c>
      <c r="Q377" s="22">
        <v>3285</v>
      </c>
      <c r="R377" s="22">
        <v>15794987460</v>
      </c>
      <c r="S377" s="22">
        <v>1</v>
      </c>
      <c r="T377" s="22">
        <v>1</v>
      </c>
      <c r="U377" s="22">
        <v>-1.024</v>
      </c>
      <c r="V377" s="22">
        <v>10</v>
      </c>
      <c r="W377" s="22">
        <v>20618800</v>
      </c>
      <c r="X377" s="23">
        <v>3141.2462705995599</v>
      </c>
    </row>
    <row r="378" spans="1:24" x14ac:dyDescent="0.15">
      <c r="A378" s="25" t="s">
        <v>129</v>
      </c>
      <c r="B378" s="22">
        <v>20240709</v>
      </c>
      <c r="C378" s="22">
        <v>7203</v>
      </c>
      <c r="D378" s="22">
        <v>17</v>
      </c>
      <c r="E378" s="22"/>
      <c r="F378" s="26" t="s">
        <v>130</v>
      </c>
      <c r="G378" s="22">
        <v>1</v>
      </c>
      <c r="H378" s="22">
        <v>0</v>
      </c>
      <c r="I378" s="22">
        <v>1</v>
      </c>
      <c r="J378" s="22">
        <v>0</v>
      </c>
      <c r="K378" s="22">
        <v>0</v>
      </c>
      <c r="L378" s="22">
        <v>0</v>
      </c>
      <c r="M378" s="22">
        <v>0</v>
      </c>
      <c r="N378" s="22">
        <v>0</v>
      </c>
      <c r="O378" s="22">
        <v>0</v>
      </c>
      <c r="P378" s="22">
        <v>0</v>
      </c>
      <c r="Q378" s="22">
        <v>3270</v>
      </c>
      <c r="R378" s="22">
        <v>15794987460</v>
      </c>
      <c r="S378" s="22">
        <v>1</v>
      </c>
      <c r="T378" s="22">
        <v>1</v>
      </c>
      <c r="U378" s="22">
        <v>-0.45700000000000002</v>
      </c>
      <c r="V378" s="22">
        <v>10</v>
      </c>
      <c r="W378" s="22">
        <v>25590500</v>
      </c>
      <c r="X378" s="23">
        <v>3126.9026803228498</v>
      </c>
    </row>
    <row r="379" spans="1:24" x14ac:dyDescent="0.15">
      <c r="A379" s="25" t="s">
        <v>129</v>
      </c>
      <c r="B379" s="22">
        <v>20240710</v>
      </c>
      <c r="C379" s="22">
        <v>7203</v>
      </c>
      <c r="D379" s="22">
        <v>17</v>
      </c>
      <c r="E379" s="22"/>
      <c r="F379" s="26" t="s">
        <v>130</v>
      </c>
      <c r="G379" s="22">
        <v>1</v>
      </c>
      <c r="H379" s="22">
        <v>0</v>
      </c>
      <c r="I379" s="22">
        <v>1</v>
      </c>
      <c r="J379" s="22">
        <v>0</v>
      </c>
      <c r="K379" s="22">
        <v>0</v>
      </c>
      <c r="L379" s="22">
        <v>0</v>
      </c>
      <c r="M379" s="22">
        <v>0</v>
      </c>
      <c r="N379" s="22">
        <v>0</v>
      </c>
      <c r="O379" s="22">
        <v>0</v>
      </c>
      <c r="P379" s="22">
        <v>0</v>
      </c>
      <c r="Q379" s="22">
        <v>3291</v>
      </c>
      <c r="R379" s="22">
        <v>15794987460</v>
      </c>
      <c r="S379" s="22">
        <v>1</v>
      </c>
      <c r="T379" s="22">
        <v>1</v>
      </c>
      <c r="U379" s="22">
        <v>0.64200000000000002</v>
      </c>
      <c r="V379" s="22">
        <v>10</v>
      </c>
      <c r="W379" s="22">
        <v>23264100</v>
      </c>
      <c r="X379" s="23">
        <v>3146.9837067102499</v>
      </c>
    </row>
    <row r="380" spans="1:24" x14ac:dyDescent="0.15">
      <c r="A380" s="25" t="s">
        <v>129</v>
      </c>
      <c r="B380" s="22">
        <v>20240711</v>
      </c>
      <c r="C380" s="22">
        <v>7203</v>
      </c>
      <c r="D380" s="22">
        <v>17</v>
      </c>
      <c r="E380" s="22"/>
      <c r="F380" s="26" t="s">
        <v>130</v>
      </c>
      <c r="G380" s="22">
        <v>1</v>
      </c>
      <c r="H380" s="22">
        <v>0</v>
      </c>
      <c r="I380" s="22">
        <v>1</v>
      </c>
      <c r="J380" s="22">
        <v>0</v>
      </c>
      <c r="K380" s="22">
        <v>0</v>
      </c>
      <c r="L380" s="22">
        <v>0</v>
      </c>
      <c r="M380" s="22">
        <v>0</v>
      </c>
      <c r="N380" s="22">
        <v>0</v>
      </c>
      <c r="O380" s="22">
        <v>0</v>
      </c>
      <c r="P380" s="22">
        <v>0</v>
      </c>
      <c r="Q380" s="22">
        <v>3284</v>
      </c>
      <c r="R380" s="22">
        <v>15794987460</v>
      </c>
      <c r="S380" s="22">
        <v>1</v>
      </c>
      <c r="T380" s="22">
        <v>1</v>
      </c>
      <c r="U380" s="22">
        <v>-0.21299999999999999</v>
      </c>
      <c r="V380" s="22">
        <v>10</v>
      </c>
      <c r="W380" s="22">
        <v>22399000</v>
      </c>
      <c r="X380" s="23">
        <v>3140.29003124778</v>
      </c>
    </row>
    <row r="381" spans="1:24" x14ac:dyDescent="0.15">
      <c r="A381" s="25" t="s">
        <v>129</v>
      </c>
      <c r="B381" s="22">
        <v>20240712</v>
      </c>
      <c r="C381" s="22">
        <v>7203</v>
      </c>
      <c r="D381" s="22">
        <v>17</v>
      </c>
      <c r="E381" s="22"/>
      <c r="F381" s="26" t="s">
        <v>130</v>
      </c>
      <c r="G381" s="22">
        <v>1</v>
      </c>
      <c r="H381" s="22">
        <v>0</v>
      </c>
      <c r="I381" s="22">
        <v>1</v>
      </c>
      <c r="J381" s="22">
        <v>0</v>
      </c>
      <c r="K381" s="22">
        <v>0</v>
      </c>
      <c r="L381" s="22">
        <v>0</v>
      </c>
      <c r="M381" s="22">
        <v>0</v>
      </c>
      <c r="N381" s="22">
        <v>0</v>
      </c>
      <c r="O381" s="22">
        <v>0</v>
      </c>
      <c r="P381" s="22">
        <v>0</v>
      </c>
      <c r="Q381" s="22">
        <v>3274</v>
      </c>
      <c r="R381" s="22">
        <v>15794987460</v>
      </c>
      <c r="S381" s="22">
        <v>1</v>
      </c>
      <c r="T381" s="22">
        <v>1</v>
      </c>
      <c r="U381" s="22">
        <v>-0.30499999999999999</v>
      </c>
      <c r="V381" s="22">
        <v>10</v>
      </c>
      <c r="W381" s="22">
        <v>23807400</v>
      </c>
      <c r="X381" s="23">
        <v>3130.72763772997</v>
      </c>
    </row>
    <row r="382" spans="1:24" x14ac:dyDescent="0.15">
      <c r="A382" s="25" t="s">
        <v>129</v>
      </c>
      <c r="B382" s="22">
        <v>20240716</v>
      </c>
      <c r="C382" s="22">
        <v>7203</v>
      </c>
      <c r="D382" s="22">
        <v>17</v>
      </c>
      <c r="E382" s="22"/>
      <c r="F382" s="26" t="s">
        <v>130</v>
      </c>
      <c r="G382" s="22">
        <v>1</v>
      </c>
      <c r="H382" s="22">
        <v>0</v>
      </c>
      <c r="I382" s="22">
        <v>1</v>
      </c>
      <c r="J382" s="22">
        <v>0</v>
      </c>
      <c r="K382" s="22">
        <v>0</v>
      </c>
      <c r="L382" s="22">
        <v>0</v>
      </c>
      <c r="M382" s="22">
        <v>0</v>
      </c>
      <c r="N382" s="22">
        <v>0</v>
      </c>
      <c r="O382" s="22">
        <v>0</v>
      </c>
      <c r="P382" s="22">
        <v>0</v>
      </c>
      <c r="Q382" s="22">
        <v>3269</v>
      </c>
      <c r="R382" s="22">
        <v>15794987460</v>
      </c>
      <c r="S382" s="22">
        <v>1</v>
      </c>
      <c r="T382" s="22">
        <v>1</v>
      </c>
      <c r="U382" s="22">
        <v>-0.153</v>
      </c>
      <c r="V382" s="22">
        <v>10</v>
      </c>
      <c r="W382" s="22">
        <v>16490100</v>
      </c>
      <c r="X382" s="23">
        <v>3125.9464409710699</v>
      </c>
    </row>
    <row r="383" spans="1:24" x14ac:dyDescent="0.15">
      <c r="A383" s="25" t="s">
        <v>129</v>
      </c>
      <c r="B383" s="22">
        <v>20240717</v>
      </c>
      <c r="C383" s="22">
        <v>7203</v>
      </c>
      <c r="D383" s="22">
        <v>17</v>
      </c>
      <c r="E383" s="22"/>
      <c r="F383" s="26" t="s">
        <v>130</v>
      </c>
      <c r="G383" s="22">
        <v>1</v>
      </c>
      <c r="H383" s="22">
        <v>0</v>
      </c>
      <c r="I383" s="22">
        <v>1</v>
      </c>
      <c r="J383" s="22">
        <v>0</v>
      </c>
      <c r="K383" s="22">
        <v>0</v>
      </c>
      <c r="L383" s="22">
        <v>0</v>
      </c>
      <c r="M383" s="22">
        <v>0</v>
      </c>
      <c r="N383" s="22">
        <v>0</v>
      </c>
      <c r="O383" s="22">
        <v>0</v>
      </c>
      <c r="P383" s="22">
        <v>0</v>
      </c>
      <c r="Q383" s="22">
        <v>3254</v>
      </c>
      <c r="R383" s="22">
        <v>15794987460</v>
      </c>
      <c r="S383" s="22">
        <v>1</v>
      </c>
      <c r="T383" s="22">
        <v>1</v>
      </c>
      <c r="U383" s="22">
        <v>-0.45900000000000002</v>
      </c>
      <c r="V383" s="22">
        <v>10</v>
      </c>
      <c r="W383" s="22">
        <v>16439900</v>
      </c>
      <c r="X383" s="23">
        <v>3111.6028506943599</v>
      </c>
    </row>
    <row r="384" spans="1:24" x14ac:dyDescent="0.15">
      <c r="A384" s="25" t="s">
        <v>129</v>
      </c>
      <c r="B384" s="22">
        <v>20240718</v>
      </c>
      <c r="C384" s="22">
        <v>7203</v>
      </c>
      <c r="D384" s="22">
        <v>17</v>
      </c>
      <c r="E384" s="22"/>
      <c r="F384" s="26" t="s">
        <v>130</v>
      </c>
      <c r="G384" s="22">
        <v>1</v>
      </c>
      <c r="H384" s="22">
        <v>0</v>
      </c>
      <c r="I384" s="22">
        <v>1</v>
      </c>
      <c r="J384" s="22">
        <v>0</v>
      </c>
      <c r="K384" s="22">
        <v>0</v>
      </c>
      <c r="L384" s="22">
        <v>0</v>
      </c>
      <c r="M384" s="22">
        <v>0</v>
      </c>
      <c r="N384" s="22">
        <v>0</v>
      </c>
      <c r="O384" s="22">
        <v>0</v>
      </c>
      <c r="P384" s="22">
        <v>0</v>
      </c>
      <c r="Q384" s="22">
        <v>3141</v>
      </c>
      <c r="R384" s="22">
        <v>15794987460</v>
      </c>
      <c r="S384" s="22">
        <v>1</v>
      </c>
      <c r="T384" s="22">
        <v>1</v>
      </c>
      <c r="U384" s="22">
        <v>-3.4729999999999999</v>
      </c>
      <c r="V384" s="22">
        <v>10</v>
      </c>
      <c r="W384" s="22">
        <v>25086900</v>
      </c>
      <c r="X384" s="23">
        <v>3003.54780394314</v>
      </c>
    </row>
    <row r="385" spans="1:24" x14ac:dyDescent="0.15">
      <c r="A385" s="25" t="s">
        <v>129</v>
      </c>
      <c r="B385" s="22">
        <v>20240719</v>
      </c>
      <c r="C385" s="22">
        <v>7203</v>
      </c>
      <c r="D385" s="22">
        <v>17</v>
      </c>
      <c r="E385" s="22"/>
      <c r="F385" s="26" t="s">
        <v>130</v>
      </c>
      <c r="G385" s="22">
        <v>1</v>
      </c>
      <c r="H385" s="22">
        <v>0</v>
      </c>
      <c r="I385" s="22">
        <v>1</v>
      </c>
      <c r="J385" s="22">
        <v>0</v>
      </c>
      <c r="K385" s="22">
        <v>0</v>
      </c>
      <c r="L385" s="22">
        <v>0</v>
      </c>
      <c r="M385" s="22">
        <v>0</v>
      </c>
      <c r="N385" s="22">
        <v>0</v>
      </c>
      <c r="O385" s="22">
        <v>0</v>
      </c>
      <c r="P385" s="22">
        <v>0</v>
      </c>
      <c r="Q385" s="22">
        <v>3133</v>
      </c>
      <c r="R385" s="22">
        <v>15794987460</v>
      </c>
      <c r="S385" s="22">
        <v>1</v>
      </c>
      <c r="T385" s="22">
        <v>1</v>
      </c>
      <c r="U385" s="22">
        <v>-0.255</v>
      </c>
      <c r="V385" s="22">
        <v>10</v>
      </c>
      <c r="W385" s="22">
        <v>18962200</v>
      </c>
      <c r="X385" s="23">
        <v>2995.8978891288998</v>
      </c>
    </row>
    <row r="386" spans="1:24" x14ac:dyDescent="0.15">
      <c r="A386" s="25" t="s">
        <v>129</v>
      </c>
      <c r="B386" s="22">
        <v>20240722</v>
      </c>
      <c r="C386" s="22">
        <v>7203</v>
      </c>
      <c r="D386" s="22">
        <v>17</v>
      </c>
      <c r="E386" s="22"/>
      <c r="F386" s="26" t="s">
        <v>130</v>
      </c>
      <c r="G386" s="22">
        <v>1</v>
      </c>
      <c r="H386" s="22">
        <v>0</v>
      </c>
      <c r="I386" s="22">
        <v>1</v>
      </c>
      <c r="J386" s="22">
        <v>0</v>
      </c>
      <c r="K386" s="22">
        <v>0</v>
      </c>
      <c r="L386" s="22">
        <v>0</v>
      </c>
      <c r="M386" s="22">
        <v>0</v>
      </c>
      <c r="N386" s="22">
        <v>0</v>
      </c>
      <c r="O386" s="22">
        <v>0</v>
      </c>
      <c r="P386" s="22">
        <v>0</v>
      </c>
      <c r="Q386" s="22">
        <v>3090</v>
      </c>
      <c r="R386" s="22">
        <v>15794987460</v>
      </c>
      <c r="S386" s="22">
        <v>1</v>
      </c>
      <c r="T386" s="22">
        <v>1</v>
      </c>
      <c r="U386" s="22">
        <v>-1.3720000000000001</v>
      </c>
      <c r="V386" s="22">
        <v>10</v>
      </c>
      <c r="W386" s="22">
        <v>16865200</v>
      </c>
      <c r="X386" s="23">
        <v>2954.7795970023299</v>
      </c>
    </row>
    <row r="387" spans="1:24" x14ac:dyDescent="0.15">
      <c r="A387" s="25" t="s">
        <v>129</v>
      </c>
      <c r="B387" s="22">
        <v>20240723</v>
      </c>
      <c r="C387" s="22">
        <v>7203</v>
      </c>
      <c r="D387" s="22">
        <v>17</v>
      </c>
      <c r="E387" s="22"/>
      <c r="F387" s="26" t="s">
        <v>130</v>
      </c>
      <c r="G387" s="22">
        <v>1</v>
      </c>
      <c r="H387" s="22">
        <v>0</v>
      </c>
      <c r="I387" s="22">
        <v>1</v>
      </c>
      <c r="J387" s="22">
        <v>0</v>
      </c>
      <c r="K387" s="22">
        <v>0</v>
      </c>
      <c r="L387" s="22">
        <v>0</v>
      </c>
      <c r="M387" s="22">
        <v>0</v>
      </c>
      <c r="N387" s="22">
        <v>0</v>
      </c>
      <c r="O387" s="22">
        <v>0</v>
      </c>
      <c r="P387" s="22">
        <v>0</v>
      </c>
      <c r="Q387" s="22">
        <v>3109</v>
      </c>
      <c r="R387" s="22">
        <v>15794987460</v>
      </c>
      <c r="S387" s="22">
        <v>1</v>
      </c>
      <c r="T387" s="22">
        <v>1</v>
      </c>
      <c r="U387" s="22">
        <v>0.61499999999999999</v>
      </c>
      <c r="V387" s="22">
        <v>10</v>
      </c>
      <c r="W387" s="22">
        <v>21568200</v>
      </c>
      <c r="X387" s="23">
        <v>2972.94814468616</v>
      </c>
    </row>
    <row r="388" spans="1:24" x14ac:dyDescent="0.15">
      <c r="A388" s="25" t="s">
        <v>129</v>
      </c>
      <c r="B388" s="22">
        <v>20240724</v>
      </c>
      <c r="C388" s="22">
        <v>7203</v>
      </c>
      <c r="D388" s="22">
        <v>17</v>
      </c>
      <c r="E388" s="22"/>
      <c r="F388" s="26" t="s">
        <v>130</v>
      </c>
      <c r="G388" s="22">
        <v>1</v>
      </c>
      <c r="H388" s="22">
        <v>0</v>
      </c>
      <c r="I388" s="22">
        <v>1</v>
      </c>
      <c r="J388" s="22">
        <v>0</v>
      </c>
      <c r="K388" s="22">
        <v>0</v>
      </c>
      <c r="L388" s="22">
        <v>0</v>
      </c>
      <c r="M388" s="22">
        <v>0</v>
      </c>
      <c r="N388" s="22">
        <v>0</v>
      </c>
      <c r="O388" s="22">
        <v>0</v>
      </c>
      <c r="P388" s="22">
        <v>0</v>
      </c>
      <c r="Q388" s="22">
        <v>3100</v>
      </c>
      <c r="R388" s="22">
        <v>15794987460</v>
      </c>
      <c r="S388" s="22">
        <v>1</v>
      </c>
      <c r="T388" s="22">
        <v>1</v>
      </c>
      <c r="U388" s="22">
        <v>-0.28899999999999998</v>
      </c>
      <c r="V388" s="22">
        <v>10</v>
      </c>
      <c r="W388" s="22">
        <v>26675100</v>
      </c>
      <c r="X388" s="23">
        <v>2964.3419905201299</v>
      </c>
    </row>
    <row r="389" spans="1:24" x14ac:dyDescent="0.15">
      <c r="A389" s="25" t="s">
        <v>129</v>
      </c>
      <c r="B389" s="22">
        <v>20240725</v>
      </c>
      <c r="C389" s="22">
        <v>7203</v>
      </c>
      <c r="D389" s="22">
        <v>17</v>
      </c>
      <c r="E389" s="22"/>
      <c r="F389" s="26" t="s">
        <v>130</v>
      </c>
      <c r="G389" s="22">
        <v>1</v>
      </c>
      <c r="H389" s="22">
        <v>0</v>
      </c>
      <c r="I389" s="22">
        <v>1</v>
      </c>
      <c r="J389" s="22">
        <v>0</v>
      </c>
      <c r="K389" s="22">
        <v>0</v>
      </c>
      <c r="L389" s="22">
        <v>0</v>
      </c>
      <c r="M389" s="22">
        <v>0</v>
      </c>
      <c r="N389" s="22">
        <v>0</v>
      </c>
      <c r="O389" s="22">
        <v>0</v>
      </c>
      <c r="P389" s="22">
        <v>0</v>
      </c>
      <c r="Q389" s="22">
        <v>3020</v>
      </c>
      <c r="R389" s="22">
        <v>15794987460</v>
      </c>
      <c r="S389" s="22">
        <v>1</v>
      </c>
      <c r="T389" s="22">
        <v>1</v>
      </c>
      <c r="U389" s="22">
        <v>-2.581</v>
      </c>
      <c r="V389" s="22">
        <v>10</v>
      </c>
      <c r="W389" s="22">
        <v>30179600</v>
      </c>
      <c r="X389" s="23">
        <v>2887.84284237768</v>
      </c>
    </row>
    <row r="390" spans="1:24" x14ac:dyDescent="0.15">
      <c r="A390" s="25" t="s">
        <v>129</v>
      </c>
      <c r="B390" s="22">
        <v>20240726</v>
      </c>
      <c r="C390" s="22">
        <v>7203</v>
      </c>
      <c r="D390" s="22">
        <v>17</v>
      </c>
      <c r="E390" s="22"/>
      <c r="F390" s="26" t="s">
        <v>130</v>
      </c>
      <c r="G390" s="22">
        <v>1</v>
      </c>
      <c r="H390" s="22">
        <v>0</v>
      </c>
      <c r="I390" s="22">
        <v>1</v>
      </c>
      <c r="J390" s="22">
        <v>0</v>
      </c>
      <c r="K390" s="22">
        <v>0</v>
      </c>
      <c r="L390" s="22">
        <v>0</v>
      </c>
      <c r="M390" s="22">
        <v>0</v>
      </c>
      <c r="N390" s="22">
        <v>0</v>
      </c>
      <c r="O390" s="22">
        <v>0</v>
      </c>
      <c r="P390" s="22">
        <v>0</v>
      </c>
      <c r="Q390" s="22">
        <v>2909</v>
      </c>
      <c r="R390" s="22">
        <v>15794987460</v>
      </c>
      <c r="S390" s="22">
        <v>1</v>
      </c>
      <c r="T390" s="22">
        <v>1</v>
      </c>
      <c r="U390" s="22">
        <v>-3.6749999999999998</v>
      </c>
      <c r="V390" s="22">
        <v>10</v>
      </c>
      <c r="W390" s="22">
        <v>40132100</v>
      </c>
      <c r="X390" s="23">
        <v>2781.70027433002</v>
      </c>
    </row>
    <row r="391" spans="1:24" x14ac:dyDescent="0.15">
      <c r="A391" s="25" t="s">
        <v>129</v>
      </c>
      <c r="B391" s="22">
        <v>20240729</v>
      </c>
      <c r="C391" s="22">
        <v>7203</v>
      </c>
      <c r="D391" s="22">
        <v>17</v>
      </c>
      <c r="E391" s="22"/>
      <c r="F391" s="26" t="s">
        <v>130</v>
      </c>
      <c r="G391" s="22">
        <v>1</v>
      </c>
      <c r="H391" s="22">
        <v>0</v>
      </c>
      <c r="I391" s="22">
        <v>1</v>
      </c>
      <c r="J391" s="22">
        <v>0</v>
      </c>
      <c r="K391" s="22">
        <v>0</v>
      </c>
      <c r="L391" s="22">
        <v>0</v>
      </c>
      <c r="M391" s="22">
        <v>0</v>
      </c>
      <c r="N391" s="22">
        <v>0</v>
      </c>
      <c r="O391" s="22">
        <v>0</v>
      </c>
      <c r="P391" s="22">
        <v>0</v>
      </c>
      <c r="Q391" s="22">
        <v>2967</v>
      </c>
      <c r="R391" s="22">
        <v>15794987460</v>
      </c>
      <c r="S391" s="22">
        <v>1</v>
      </c>
      <c r="T391" s="22">
        <v>1</v>
      </c>
      <c r="U391" s="22">
        <v>1.994</v>
      </c>
      <c r="V391" s="22">
        <v>10</v>
      </c>
      <c r="W391" s="22">
        <v>28260500</v>
      </c>
      <c r="X391" s="23">
        <v>2837.1621567333</v>
      </c>
    </row>
    <row r="392" spans="1:24" x14ac:dyDescent="0.15">
      <c r="A392" s="25" t="s">
        <v>129</v>
      </c>
      <c r="B392" s="22">
        <v>20240730</v>
      </c>
      <c r="C392" s="22">
        <v>7203</v>
      </c>
      <c r="D392" s="22">
        <v>17</v>
      </c>
      <c r="E392" s="22"/>
      <c r="F392" s="26" t="s">
        <v>130</v>
      </c>
      <c r="G392" s="22">
        <v>1</v>
      </c>
      <c r="H392" s="22">
        <v>0</v>
      </c>
      <c r="I392" s="22">
        <v>1</v>
      </c>
      <c r="J392" s="22">
        <v>0</v>
      </c>
      <c r="K392" s="22">
        <v>0</v>
      </c>
      <c r="L392" s="22">
        <v>0</v>
      </c>
      <c r="M392" s="22">
        <v>0</v>
      </c>
      <c r="N392" s="22">
        <v>0</v>
      </c>
      <c r="O392" s="22">
        <v>0</v>
      </c>
      <c r="P392" s="22">
        <v>0</v>
      </c>
      <c r="Q392" s="22">
        <v>2996.5</v>
      </c>
      <c r="R392" s="22">
        <v>15794987460</v>
      </c>
      <c r="S392" s="22">
        <v>1</v>
      </c>
      <c r="T392" s="22">
        <v>1</v>
      </c>
      <c r="U392" s="22">
        <v>0.99399999999999999</v>
      </c>
      <c r="V392" s="22">
        <v>10</v>
      </c>
      <c r="W392" s="22">
        <v>23232000</v>
      </c>
      <c r="X392" s="23">
        <v>2865.3712176108302</v>
      </c>
    </row>
    <row r="393" spans="1:24" x14ac:dyDescent="0.15">
      <c r="A393" s="25" t="s">
        <v>129</v>
      </c>
      <c r="B393" s="22">
        <v>20240731</v>
      </c>
      <c r="C393" s="22">
        <v>7203</v>
      </c>
      <c r="D393" s="22">
        <v>17</v>
      </c>
      <c r="E393" s="22"/>
      <c r="F393" s="26" t="s">
        <v>130</v>
      </c>
      <c r="G393" s="22">
        <v>1</v>
      </c>
      <c r="H393" s="22">
        <v>0</v>
      </c>
      <c r="I393" s="22">
        <v>1</v>
      </c>
      <c r="J393" s="22">
        <v>0</v>
      </c>
      <c r="K393" s="22">
        <v>0</v>
      </c>
      <c r="L393" s="22">
        <v>0</v>
      </c>
      <c r="M393" s="22">
        <v>0</v>
      </c>
      <c r="N393" s="22">
        <v>0</v>
      </c>
      <c r="O393" s="22">
        <v>0</v>
      </c>
      <c r="P393" s="22">
        <v>0</v>
      </c>
      <c r="Q393" s="22">
        <v>2949</v>
      </c>
      <c r="R393" s="22">
        <v>15794987460</v>
      </c>
      <c r="S393" s="22">
        <v>1</v>
      </c>
      <c r="T393" s="22">
        <v>1</v>
      </c>
      <c r="U393" s="22">
        <v>-1.585</v>
      </c>
      <c r="V393" s="22">
        <v>10</v>
      </c>
      <c r="W393" s="22">
        <v>46261100</v>
      </c>
      <c r="X393" s="23">
        <v>2819.9498484012502</v>
      </c>
    </row>
    <row r="394" spans="1:24" x14ac:dyDescent="0.15">
      <c r="A394" s="25" t="s">
        <v>129</v>
      </c>
      <c r="B394" s="22">
        <v>20240801</v>
      </c>
      <c r="C394" s="22">
        <v>7203</v>
      </c>
      <c r="D394" s="22">
        <v>17</v>
      </c>
      <c r="E394" s="22"/>
      <c r="F394" s="26" t="s">
        <v>130</v>
      </c>
      <c r="G394" s="22">
        <v>1</v>
      </c>
      <c r="H394" s="22">
        <v>0</v>
      </c>
      <c r="I394" s="22">
        <v>1</v>
      </c>
      <c r="J394" s="22">
        <v>0</v>
      </c>
      <c r="K394" s="22">
        <v>0</v>
      </c>
      <c r="L394" s="22">
        <v>0</v>
      </c>
      <c r="M394" s="22">
        <v>0</v>
      </c>
      <c r="N394" s="22">
        <v>0</v>
      </c>
      <c r="O394" s="22">
        <v>0</v>
      </c>
      <c r="P394" s="22">
        <v>0</v>
      </c>
      <c r="Q394" s="22">
        <v>2699</v>
      </c>
      <c r="R394" s="22">
        <v>15794987460</v>
      </c>
      <c r="S394" s="22">
        <v>1</v>
      </c>
      <c r="T394" s="22">
        <v>1</v>
      </c>
      <c r="U394" s="22">
        <v>-8.4770000000000003</v>
      </c>
      <c r="V394" s="22">
        <v>10</v>
      </c>
      <c r="W394" s="22">
        <v>80069400</v>
      </c>
      <c r="X394" s="23">
        <v>2580.8900104560798</v>
      </c>
    </row>
    <row r="395" spans="1:24" x14ac:dyDescent="0.15">
      <c r="A395" s="25" t="s">
        <v>129</v>
      </c>
      <c r="B395" s="22">
        <v>20240802</v>
      </c>
      <c r="C395" s="22">
        <v>7203</v>
      </c>
      <c r="D395" s="22">
        <v>17</v>
      </c>
      <c r="E395" s="22"/>
      <c r="F395" s="26" t="s">
        <v>130</v>
      </c>
      <c r="G395" s="22">
        <v>1</v>
      </c>
      <c r="H395" s="22">
        <v>0</v>
      </c>
      <c r="I395" s="22">
        <v>1</v>
      </c>
      <c r="J395" s="22">
        <v>0</v>
      </c>
      <c r="K395" s="22">
        <v>0</v>
      </c>
      <c r="L395" s="22">
        <v>0</v>
      </c>
      <c r="M395" s="22">
        <v>0</v>
      </c>
      <c r="N395" s="22">
        <v>0</v>
      </c>
      <c r="O395" s="22">
        <v>0</v>
      </c>
      <c r="P395" s="22">
        <v>0</v>
      </c>
      <c r="Q395" s="22">
        <v>2585</v>
      </c>
      <c r="R395" s="22">
        <v>15794987460</v>
      </c>
      <c r="S395" s="22">
        <v>1</v>
      </c>
      <c r="T395" s="22">
        <v>1</v>
      </c>
      <c r="U395" s="22">
        <v>-4.2240000000000002</v>
      </c>
      <c r="V395" s="22">
        <v>10</v>
      </c>
      <c r="W395" s="22">
        <v>69193000</v>
      </c>
      <c r="X395" s="23">
        <v>2471.8787243530801</v>
      </c>
    </row>
    <row r="396" spans="1:24" x14ac:dyDescent="0.15">
      <c r="A396" s="25" t="s">
        <v>129</v>
      </c>
      <c r="B396" s="22">
        <v>20240805</v>
      </c>
      <c r="C396" s="22">
        <v>7203</v>
      </c>
      <c r="D396" s="22">
        <v>17</v>
      </c>
      <c r="E396" s="22"/>
      <c r="F396" s="26" t="s">
        <v>130</v>
      </c>
      <c r="G396" s="22">
        <v>1</v>
      </c>
      <c r="H396" s="22">
        <v>0</v>
      </c>
      <c r="I396" s="22">
        <v>1</v>
      </c>
      <c r="J396" s="22">
        <v>0</v>
      </c>
      <c r="K396" s="22">
        <v>0</v>
      </c>
      <c r="L396" s="22">
        <v>0</v>
      </c>
      <c r="M396" s="22">
        <v>0</v>
      </c>
      <c r="N396" s="22">
        <v>0</v>
      </c>
      <c r="O396" s="22">
        <v>0</v>
      </c>
      <c r="P396" s="22">
        <v>0</v>
      </c>
      <c r="Q396" s="22">
        <v>2232</v>
      </c>
      <c r="R396" s="22">
        <v>15794987460</v>
      </c>
      <c r="S396" s="22">
        <v>1</v>
      </c>
      <c r="T396" s="22">
        <v>1</v>
      </c>
      <c r="U396" s="22">
        <v>-13.656000000000001</v>
      </c>
      <c r="V396" s="22">
        <v>10</v>
      </c>
      <c r="W396" s="22">
        <v>83087200</v>
      </c>
      <c r="X396" s="23">
        <v>2134.3262331745</v>
      </c>
    </row>
    <row r="397" spans="1:24" x14ac:dyDescent="0.15">
      <c r="A397" s="25" t="s">
        <v>129</v>
      </c>
      <c r="B397" s="22">
        <v>20240806</v>
      </c>
      <c r="C397" s="22">
        <v>7203</v>
      </c>
      <c r="D397" s="22">
        <v>17</v>
      </c>
      <c r="E397" s="22"/>
      <c r="F397" s="26" t="s">
        <v>130</v>
      </c>
      <c r="G397" s="22">
        <v>1</v>
      </c>
      <c r="H397" s="22">
        <v>0</v>
      </c>
      <c r="I397" s="22">
        <v>1</v>
      </c>
      <c r="J397" s="22">
        <v>0</v>
      </c>
      <c r="K397" s="22">
        <v>0</v>
      </c>
      <c r="L397" s="22">
        <v>0</v>
      </c>
      <c r="M397" s="22">
        <v>0</v>
      </c>
      <c r="N397" s="22">
        <v>0</v>
      </c>
      <c r="O397" s="22">
        <v>0</v>
      </c>
      <c r="P397" s="22">
        <v>0</v>
      </c>
      <c r="Q397" s="22">
        <v>2518</v>
      </c>
      <c r="R397" s="22">
        <v>15794987460</v>
      </c>
      <c r="S397" s="22">
        <v>1</v>
      </c>
      <c r="T397" s="22">
        <v>1</v>
      </c>
      <c r="U397" s="22">
        <v>12.814</v>
      </c>
      <c r="V397" s="22">
        <v>10</v>
      </c>
      <c r="W397" s="22">
        <v>68201400</v>
      </c>
      <c r="X397" s="23">
        <v>2407.8106877837699</v>
      </c>
    </row>
    <row r="398" spans="1:24" x14ac:dyDescent="0.15">
      <c r="A398" s="25" t="s">
        <v>129</v>
      </c>
      <c r="B398" s="22">
        <v>20240807</v>
      </c>
      <c r="C398" s="22">
        <v>7203</v>
      </c>
      <c r="D398" s="22">
        <v>17</v>
      </c>
      <c r="E398" s="22"/>
      <c r="F398" s="26" t="s">
        <v>130</v>
      </c>
      <c r="G398" s="22">
        <v>1</v>
      </c>
      <c r="H398" s="22">
        <v>0</v>
      </c>
      <c r="I398" s="22">
        <v>1</v>
      </c>
      <c r="J398" s="22">
        <v>0</v>
      </c>
      <c r="K398" s="22">
        <v>0</v>
      </c>
      <c r="L398" s="22">
        <v>0</v>
      </c>
      <c r="M398" s="22">
        <v>0</v>
      </c>
      <c r="N398" s="22">
        <v>0</v>
      </c>
      <c r="O398" s="22">
        <v>0</v>
      </c>
      <c r="P398" s="22">
        <v>0</v>
      </c>
      <c r="Q398" s="22">
        <v>2500.5</v>
      </c>
      <c r="R398" s="22">
        <v>15794987460</v>
      </c>
      <c r="S398" s="22">
        <v>1</v>
      </c>
      <c r="T398" s="22">
        <v>1</v>
      </c>
      <c r="U398" s="22">
        <v>-0.69499999999999995</v>
      </c>
      <c r="V398" s="22">
        <v>10</v>
      </c>
      <c r="W398" s="22">
        <v>59251500</v>
      </c>
      <c r="X398" s="23">
        <v>2391.0764991276101</v>
      </c>
    </row>
    <row r="399" spans="1:24" x14ac:dyDescent="0.15">
      <c r="A399" s="25" t="s">
        <v>129</v>
      </c>
      <c r="B399" s="22">
        <v>20240808</v>
      </c>
      <c r="C399" s="22">
        <v>7203</v>
      </c>
      <c r="D399" s="22">
        <v>17</v>
      </c>
      <c r="E399" s="22"/>
      <c r="F399" s="26" t="s">
        <v>130</v>
      </c>
      <c r="G399" s="22">
        <v>1</v>
      </c>
      <c r="H399" s="22">
        <v>0</v>
      </c>
      <c r="I399" s="22">
        <v>1</v>
      </c>
      <c r="J399" s="22">
        <v>0</v>
      </c>
      <c r="K399" s="22">
        <v>0</v>
      </c>
      <c r="L399" s="22">
        <v>0</v>
      </c>
      <c r="M399" s="22">
        <v>0</v>
      </c>
      <c r="N399" s="22">
        <v>0</v>
      </c>
      <c r="O399" s="22">
        <v>0</v>
      </c>
      <c r="P399" s="22">
        <v>0</v>
      </c>
      <c r="Q399" s="22">
        <v>2451</v>
      </c>
      <c r="R399" s="22">
        <v>15794987460</v>
      </c>
      <c r="S399" s="22">
        <v>1</v>
      </c>
      <c r="T399" s="22">
        <v>1</v>
      </c>
      <c r="U399" s="22">
        <v>-1.98</v>
      </c>
      <c r="V399" s="22">
        <v>10</v>
      </c>
      <c r="W399" s="22">
        <v>42502700</v>
      </c>
      <c r="X399" s="23">
        <v>2343.7426512144698</v>
      </c>
    </row>
    <row r="400" spans="1:24" x14ac:dyDescent="0.15">
      <c r="A400" s="25" t="s">
        <v>129</v>
      </c>
      <c r="B400" s="22">
        <v>20240809</v>
      </c>
      <c r="C400" s="22">
        <v>7203</v>
      </c>
      <c r="D400" s="22">
        <v>17</v>
      </c>
      <c r="E400" s="22"/>
      <c r="F400" s="26" t="s">
        <v>130</v>
      </c>
      <c r="G400" s="22">
        <v>1</v>
      </c>
      <c r="H400" s="22">
        <v>0</v>
      </c>
      <c r="I400" s="22">
        <v>1</v>
      </c>
      <c r="J400" s="22">
        <v>0</v>
      </c>
      <c r="K400" s="22">
        <v>0</v>
      </c>
      <c r="L400" s="22">
        <v>0</v>
      </c>
      <c r="M400" s="22">
        <v>0</v>
      </c>
      <c r="N400" s="22">
        <v>0</v>
      </c>
      <c r="O400" s="22">
        <v>0</v>
      </c>
      <c r="P400" s="22">
        <v>0</v>
      </c>
      <c r="Q400" s="22">
        <v>2447.5</v>
      </c>
      <c r="R400" s="22">
        <v>15794987460</v>
      </c>
      <c r="S400" s="22">
        <v>1</v>
      </c>
      <c r="T400" s="22">
        <v>1</v>
      </c>
      <c r="U400" s="22">
        <v>-0.14299999999999999</v>
      </c>
      <c r="V400" s="22">
        <v>10</v>
      </c>
      <c r="W400" s="22">
        <v>46964700</v>
      </c>
      <c r="X400" s="23">
        <v>2340.3958134832401</v>
      </c>
    </row>
    <row r="401" spans="1:24" x14ac:dyDescent="0.15">
      <c r="A401" s="25" t="s">
        <v>129</v>
      </c>
      <c r="B401" s="22">
        <v>20240813</v>
      </c>
      <c r="C401" s="22">
        <v>7203</v>
      </c>
      <c r="D401" s="22">
        <v>17</v>
      </c>
      <c r="E401" s="22"/>
      <c r="F401" s="26" t="s">
        <v>130</v>
      </c>
      <c r="G401" s="22">
        <v>1</v>
      </c>
      <c r="H401" s="22">
        <v>0</v>
      </c>
      <c r="I401" s="22">
        <v>1</v>
      </c>
      <c r="J401" s="22">
        <v>0</v>
      </c>
      <c r="K401" s="22">
        <v>0</v>
      </c>
      <c r="L401" s="22">
        <v>0</v>
      </c>
      <c r="M401" s="22">
        <v>0</v>
      </c>
      <c r="N401" s="22">
        <v>0</v>
      </c>
      <c r="O401" s="22">
        <v>0</v>
      </c>
      <c r="P401" s="22">
        <v>0</v>
      </c>
      <c r="Q401" s="22">
        <v>2529</v>
      </c>
      <c r="R401" s="22">
        <v>15794987460</v>
      </c>
      <c r="S401" s="22">
        <v>1</v>
      </c>
      <c r="T401" s="22">
        <v>1</v>
      </c>
      <c r="U401" s="22">
        <v>3.33</v>
      </c>
      <c r="V401" s="22">
        <v>10</v>
      </c>
      <c r="W401" s="22">
        <v>27855600</v>
      </c>
      <c r="X401" s="23">
        <v>2418.3293206533599</v>
      </c>
    </row>
    <row r="402" spans="1:24" x14ac:dyDescent="0.15">
      <c r="A402" s="25" t="s">
        <v>129</v>
      </c>
      <c r="B402" s="22">
        <v>20240814</v>
      </c>
      <c r="C402" s="22">
        <v>7203</v>
      </c>
      <c r="D402" s="22">
        <v>17</v>
      </c>
      <c r="E402" s="22"/>
      <c r="F402" s="26" t="s">
        <v>130</v>
      </c>
      <c r="G402" s="22">
        <v>1</v>
      </c>
      <c r="H402" s="22">
        <v>0</v>
      </c>
      <c r="I402" s="22">
        <v>1</v>
      </c>
      <c r="J402" s="22">
        <v>0</v>
      </c>
      <c r="K402" s="22">
        <v>0</v>
      </c>
      <c r="L402" s="22">
        <v>0</v>
      </c>
      <c r="M402" s="22">
        <v>0</v>
      </c>
      <c r="N402" s="22">
        <v>0</v>
      </c>
      <c r="O402" s="22">
        <v>0</v>
      </c>
      <c r="P402" s="22">
        <v>0</v>
      </c>
      <c r="Q402" s="22">
        <v>2616</v>
      </c>
      <c r="R402" s="22">
        <v>15794987460</v>
      </c>
      <c r="S402" s="22">
        <v>1</v>
      </c>
      <c r="T402" s="22">
        <v>1</v>
      </c>
      <c r="U402" s="22">
        <v>3.44</v>
      </c>
      <c r="V402" s="22">
        <v>10</v>
      </c>
      <c r="W402" s="22">
        <v>39296900</v>
      </c>
      <c r="X402" s="23">
        <v>2501.5221442582802</v>
      </c>
    </row>
    <row r="403" spans="1:24" x14ac:dyDescent="0.15">
      <c r="A403" s="25" t="s">
        <v>129</v>
      </c>
      <c r="B403" s="22">
        <v>20240815</v>
      </c>
      <c r="C403" s="22">
        <v>7203</v>
      </c>
      <c r="D403" s="22">
        <v>17</v>
      </c>
      <c r="E403" s="22"/>
      <c r="F403" s="26" t="s">
        <v>130</v>
      </c>
      <c r="G403" s="22">
        <v>1</v>
      </c>
      <c r="H403" s="22">
        <v>0</v>
      </c>
      <c r="I403" s="22">
        <v>1</v>
      </c>
      <c r="J403" s="22">
        <v>0</v>
      </c>
      <c r="K403" s="22">
        <v>0</v>
      </c>
      <c r="L403" s="22">
        <v>0</v>
      </c>
      <c r="M403" s="22">
        <v>0</v>
      </c>
      <c r="N403" s="22">
        <v>0</v>
      </c>
      <c r="O403" s="22">
        <v>0</v>
      </c>
      <c r="P403" s="22">
        <v>0</v>
      </c>
      <c r="Q403" s="22">
        <v>2657.5</v>
      </c>
      <c r="R403" s="22">
        <v>15794987460</v>
      </c>
      <c r="S403" s="22">
        <v>1</v>
      </c>
      <c r="T403" s="22">
        <v>1</v>
      </c>
      <c r="U403" s="22">
        <v>1.5860000000000001</v>
      </c>
      <c r="V403" s="22">
        <v>10</v>
      </c>
      <c r="W403" s="22">
        <v>32786600</v>
      </c>
      <c r="X403" s="23">
        <v>2541.2060773571802</v>
      </c>
    </row>
    <row r="404" spans="1:24" x14ac:dyDescent="0.15">
      <c r="A404" s="25" t="s">
        <v>129</v>
      </c>
      <c r="B404" s="22">
        <v>20240816</v>
      </c>
      <c r="C404" s="22">
        <v>7203</v>
      </c>
      <c r="D404" s="22">
        <v>17</v>
      </c>
      <c r="E404" s="22"/>
      <c r="F404" s="26" t="s">
        <v>130</v>
      </c>
      <c r="G404" s="22">
        <v>1</v>
      </c>
      <c r="H404" s="22">
        <v>0</v>
      </c>
      <c r="I404" s="22">
        <v>1</v>
      </c>
      <c r="J404" s="22">
        <v>0</v>
      </c>
      <c r="K404" s="22">
        <v>0</v>
      </c>
      <c r="L404" s="22">
        <v>0</v>
      </c>
      <c r="M404" s="22">
        <v>0</v>
      </c>
      <c r="N404" s="22">
        <v>0</v>
      </c>
      <c r="O404" s="22">
        <v>0</v>
      </c>
      <c r="P404" s="22">
        <v>0</v>
      </c>
      <c r="Q404" s="22">
        <v>2744.5</v>
      </c>
      <c r="R404" s="22">
        <v>15794987460</v>
      </c>
      <c r="S404" s="22">
        <v>1</v>
      </c>
      <c r="T404" s="22">
        <v>1</v>
      </c>
      <c r="U404" s="22">
        <v>3.274</v>
      </c>
      <c r="V404" s="22">
        <v>10</v>
      </c>
      <c r="W404" s="22">
        <v>39285800</v>
      </c>
      <c r="X404" s="23">
        <v>2624.3989009621</v>
      </c>
    </row>
    <row r="405" spans="1:24" x14ac:dyDescent="0.15">
      <c r="A405" s="25" t="s">
        <v>129</v>
      </c>
      <c r="B405" s="22">
        <v>20240819</v>
      </c>
      <c r="C405" s="22">
        <v>7203</v>
      </c>
      <c r="D405" s="22">
        <v>17</v>
      </c>
      <c r="E405" s="22"/>
      <c r="F405" s="26" t="s">
        <v>130</v>
      </c>
      <c r="G405" s="22">
        <v>1</v>
      </c>
      <c r="H405" s="22">
        <v>0</v>
      </c>
      <c r="I405" s="22">
        <v>1</v>
      </c>
      <c r="J405" s="22">
        <v>0</v>
      </c>
      <c r="K405" s="22">
        <v>0</v>
      </c>
      <c r="L405" s="22">
        <v>0</v>
      </c>
      <c r="M405" s="22">
        <v>0</v>
      </c>
      <c r="N405" s="22">
        <v>0</v>
      </c>
      <c r="O405" s="22">
        <v>0</v>
      </c>
      <c r="P405" s="22">
        <v>0</v>
      </c>
      <c r="Q405" s="22">
        <v>2660.5</v>
      </c>
      <c r="R405" s="22">
        <v>15794987460</v>
      </c>
      <c r="S405" s="22">
        <v>1</v>
      </c>
      <c r="T405" s="22">
        <v>1</v>
      </c>
      <c r="U405" s="22">
        <v>-3.0609999999999999</v>
      </c>
      <c r="V405" s="22">
        <v>10</v>
      </c>
      <c r="W405" s="22">
        <v>28364200</v>
      </c>
      <c r="X405" s="23">
        <v>2544.07479541252</v>
      </c>
    </row>
    <row r="406" spans="1:24" x14ac:dyDescent="0.15">
      <c r="A406" s="25" t="s">
        <v>129</v>
      </c>
      <c r="B406" s="22">
        <v>20240820</v>
      </c>
      <c r="C406" s="22">
        <v>7203</v>
      </c>
      <c r="D406" s="22">
        <v>17</v>
      </c>
      <c r="E406" s="22"/>
      <c r="F406" s="26" t="s">
        <v>130</v>
      </c>
      <c r="G406" s="22">
        <v>1</v>
      </c>
      <c r="H406" s="22">
        <v>0</v>
      </c>
      <c r="I406" s="22">
        <v>1</v>
      </c>
      <c r="J406" s="22">
        <v>0</v>
      </c>
      <c r="K406" s="22">
        <v>0</v>
      </c>
      <c r="L406" s="22">
        <v>0</v>
      </c>
      <c r="M406" s="22">
        <v>0</v>
      </c>
      <c r="N406" s="22">
        <v>0</v>
      </c>
      <c r="O406" s="22">
        <v>0</v>
      </c>
      <c r="P406" s="22">
        <v>0</v>
      </c>
      <c r="Q406" s="22">
        <v>2687</v>
      </c>
      <c r="R406" s="22">
        <v>15794987460</v>
      </c>
      <c r="S406" s="22">
        <v>1</v>
      </c>
      <c r="T406" s="22">
        <v>1</v>
      </c>
      <c r="U406" s="22">
        <v>0.996</v>
      </c>
      <c r="V406" s="22">
        <v>10</v>
      </c>
      <c r="W406" s="22">
        <v>21607500</v>
      </c>
      <c r="X406" s="23">
        <v>2569.41513823471</v>
      </c>
    </row>
    <row r="407" spans="1:24" x14ac:dyDescent="0.15">
      <c r="A407" s="25" t="s">
        <v>129</v>
      </c>
      <c r="B407" s="22">
        <v>20240821</v>
      </c>
      <c r="C407" s="22">
        <v>7203</v>
      </c>
      <c r="D407" s="22">
        <v>17</v>
      </c>
      <c r="E407" s="22"/>
      <c r="F407" s="26" t="s">
        <v>130</v>
      </c>
      <c r="G407" s="22">
        <v>1</v>
      </c>
      <c r="H407" s="22">
        <v>0</v>
      </c>
      <c r="I407" s="22">
        <v>1</v>
      </c>
      <c r="J407" s="22">
        <v>0</v>
      </c>
      <c r="K407" s="22">
        <v>0</v>
      </c>
      <c r="L407" s="22">
        <v>0</v>
      </c>
      <c r="M407" s="22">
        <v>0</v>
      </c>
      <c r="N407" s="22">
        <v>0</v>
      </c>
      <c r="O407" s="22">
        <v>0</v>
      </c>
      <c r="P407" s="22">
        <v>0</v>
      </c>
      <c r="Q407" s="22">
        <v>2692.5</v>
      </c>
      <c r="R407" s="22">
        <v>15794987460</v>
      </c>
      <c r="S407" s="22">
        <v>1</v>
      </c>
      <c r="T407" s="22">
        <v>1</v>
      </c>
      <c r="U407" s="22">
        <v>0.20499999999999999</v>
      </c>
      <c r="V407" s="22">
        <v>10</v>
      </c>
      <c r="W407" s="22">
        <v>18491300</v>
      </c>
      <c r="X407" s="23">
        <v>2574.6744546694999</v>
      </c>
    </row>
    <row r="408" spans="1:24" x14ac:dyDescent="0.15">
      <c r="A408" s="25" t="s">
        <v>129</v>
      </c>
      <c r="B408" s="22">
        <v>20240822</v>
      </c>
      <c r="C408" s="22">
        <v>7203</v>
      </c>
      <c r="D408" s="22">
        <v>17</v>
      </c>
      <c r="E408" s="22"/>
      <c r="F408" s="26" t="s">
        <v>130</v>
      </c>
      <c r="G408" s="22">
        <v>1</v>
      </c>
      <c r="H408" s="22">
        <v>0</v>
      </c>
      <c r="I408" s="22">
        <v>1</v>
      </c>
      <c r="J408" s="22">
        <v>0</v>
      </c>
      <c r="K408" s="22">
        <v>0</v>
      </c>
      <c r="L408" s="22">
        <v>0</v>
      </c>
      <c r="M408" s="22">
        <v>0</v>
      </c>
      <c r="N408" s="22">
        <v>0</v>
      </c>
      <c r="O408" s="22">
        <v>0</v>
      </c>
      <c r="P408" s="22">
        <v>0</v>
      </c>
      <c r="Q408" s="22">
        <v>2665</v>
      </c>
      <c r="R408" s="22">
        <v>15794987460</v>
      </c>
      <c r="S408" s="22">
        <v>1</v>
      </c>
      <c r="T408" s="22">
        <v>1</v>
      </c>
      <c r="U408" s="22">
        <v>-1.0209999999999999</v>
      </c>
      <c r="V408" s="22">
        <v>10</v>
      </c>
      <c r="W408" s="22">
        <v>24796000</v>
      </c>
      <c r="X408" s="23">
        <v>2548.37787249553</v>
      </c>
    </row>
    <row r="409" spans="1:24" x14ac:dyDescent="0.15">
      <c r="A409" s="25" t="s">
        <v>129</v>
      </c>
      <c r="B409" s="22">
        <v>20240823</v>
      </c>
      <c r="C409" s="22">
        <v>7203</v>
      </c>
      <c r="D409" s="22">
        <v>17</v>
      </c>
      <c r="E409" s="22"/>
      <c r="F409" s="26" t="s">
        <v>130</v>
      </c>
      <c r="G409" s="22">
        <v>1</v>
      </c>
      <c r="H409" s="22">
        <v>0</v>
      </c>
      <c r="I409" s="22">
        <v>1</v>
      </c>
      <c r="J409" s="22">
        <v>0</v>
      </c>
      <c r="K409" s="22">
        <v>0</v>
      </c>
      <c r="L409" s="22">
        <v>0</v>
      </c>
      <c r="M409" s="22">
        <v>0</v>
      </c>
      <c r="N409" s="22">
        <v>0</v>
      </c>
      <c r="O409" s="22">
        <v>0</v>
      </c>
      <c r="P409" s="22">
        <v>0</v>
      </c>
      <c r="Q409" s="22">
        <v>2682</v>
      </c>
      <c r="R409" s="22">
        <v>15794987460</v>
      </c>
      <c r="S409" s="22">
        <v>1</v>
      </c>
      <c r="T409" s="22">
        <v>1</v>
      </c>
      <c r="U409" s="22">
        <v>0.63800000000000001</v>
      </c>
      <c r="V409" s="22">
        <v>10</v>
      </c>
      <c r="W409" s="22">
        <v>18906700</v>
      </c>
      <c r="X409" s="23">
        <v>2564.6339414758099</v>
      </c>
    </row>
    <row r="410" spans="1:24" x14ac:dyDescent="0.15">
      <c r="A410" s="25" t="s">
        <v>129</v>
      </c>
      <c r="B410" s="22">
        <v>20240826</v>
      </c>
      <c r="C410" s="22">
        <v>7203</v>
      </c>
      <c r="D410" s="22">
        <v>17</v>
      </c>
      <c r="E410" s="22"/>
      <c r="F410" s="26" t="s">
        <v>130</v>
      </c>
      <c r="G410" s="22">
        <v>1</v>
      </c>
      <c r="H410" s="22">
        <v>0</v>
      </c>
      <c r="I410" s="22">
        <v>1</v>
      </c>
      <c r="J410" s="22">
        <v>0</v>
      </c>
      <c r="K410" s="22">
        <v>0</v>
      </c>
      <c r="L410" s="22">
        <v>0</v>
      </c>
      <c r="M410" s="22">
        <v>0</v>
      </c>
      <c r="N410" s="22">
        <v>0</v>
      </c>
      <c r="O410" s="22">
        <v>0</v>
      </c>
      <c r="P410" s="22">
        <v>0</v>
      </c>
      <c r="Q410" s="22">
        <v>2597.5</v>
      </c>
      <c r="R410" s="22">
        <v>15794987460</v>
      </c>
      <c r="S410" s="22">
        <v>1</v>
      </c>
      <c r="T410" s="22">
        <v>1</v>
      </c>
      <c r="U410" s="22">
        <v>-3.1509999999999998</v>
      </c>
      <c r="V410" s="22">
        <v>10</v>
      </c>
      <c r="W410" s="22">
        <v>28414600</v>
      </c>
      <c r="X410" s="23">
        <v>2483.8317162503399</v>
      </c>
    </row>
    <row r="411" spans="1:24" x14ac:dyDescent="0.15">
      <c r="A411" s="25" t="s">
        <v>129</v>
      </c>
      <c r="B411" s="22">
        <v>20240827</v>
      </c>
      <c r="C411" s="22">
        <v>7203</v>
      </c>
      <c r="D411" s="22">
        <v>17</v>
      </c>
      <c r="E411" s="22"/>
      <c r="F411" s="26" t="s">
        <v>130</v>
      </c>
      <c r="G411" s="22">
        <v>1</v>
      </c>
      <c r="H411" s="22">
        <v>0</v>
      </c>
      <c r="I411" s="22">
        <v>1</v>
      </c>
      <c r="J411" s="22">
        <v>0</v>
      </c>
      <c r="K411" s="22">
        <v>0</v>
      </c>
      <c r="L411" s="22">
        <v>0</v>
      </c>
      <c r="M411" s="22">
        <v>0</v>
      </c>
      <c r="N411" s="22">
        <v>0</v>
      </c>
      <c r="O411" s="22">
        <v>0</v>
      </c>
      <c r="P411" s="22">
        <v>0</v>
      </c>
      <c r="Q411" s="22">
        <v>2644</v>
      </c>
      <c r="R411" s="22">
        <v>15794987460</v>
      </c>
      <c r="S411" s="22">
        <v>1</v>
      </c>
      <c r="T411" s="22">
        <v>1</v>
      </c>
      <c r="U411" s="22">
        <v>1.79</v>
      </c>
      <c r="V411" s="22">
        <v>10</v>
      </c>
      <c r="W411" s="22">
        <v>19290300</v>
      </c>
      <c r="X411" s="23">
        <v>2528.29684610814</v>
      </c>
    </row>
    <row r="412" spans="1:24" x14ac:dyDescent="0.15">
      <c r="A412" s="25" t="s">
        <v>129</v>
      </c>
      <c r="B412" s="22">
        <v>20240828</v>
      </c>
      <c r="C412" s="22">
        <v>7203</v>
      </c>
      <c r="D412" s="22">
        <v>17</v>
      </c>
      <c r="E412" s="22"/>
      <c r="F412" s="26" t="s">
        <v>130</v>
      </c>
      <c r="G412" s="22">
        <v>1</v>
      </c>
      <c r="H412" s="22">
        <v>0</v>
      </c>
      <c r="I412" s="22">
        <v>1</v>
      </c>
      <c r="J412" s="22">
        <v>0</v>
      </c>
      <c r="K412" s="22">
        <v>0</v>
      </c>
      <c r="L412" s="22">
        <v>0</v>
      </c>
      <c r="M412" s="22">
        <v>0</v>
      </c>
      <c r="N412" s="22">
        <v>0</v>
      </c>
      <c r="O412" s="22">
        <v>0</v>
      </c>
      <c r="P412" s="22">
        <v>0</v>
      </c>
      <c r="Q412" s="22">
        <v>2746.5</v>
      </c>
      <c r="R412" s="22">
        <v>15794987460</v>
      </c>
      <c r="S412" s="22">
        <v>1</v>
      </c>
      <c r="T412" s="22">
        <v>1</v>
      </c>
      <c r="U412" s="22">
        <v>3.8769999999999998</v>
      </c>
      <c r="V412" s="22">
        <v>10</v>
      </c>
      <c r="W412" s="22">
        <v>44921600</v>
      </c>
      <c r="X412" s="23">
        <v>2626.3113796656598</v>
      </c>
    </row>
    <row r="413" spans="1:24" x14ac:dyDescent="0.15">
      <c r="A413" s="25" t="s">
        <v>129</v>
      </c>
      <c r="B413" s="22">
        <v>20240829</v>
      </c>
      <c r="C413" s="22">
        <v>7203</v>
      </c>
      <c r="D413" s="22">
        <v>17</v>
      </c>
      <c r="E413" s="22"/>
      <c r="F413" s="26" t="s">
        <v>130</v>
      </c>
      <c r="G413" s="22">
        <v>1</v>
      </c>
      <c r="H413" s="22">
        <v>0</v>
      </c>
      <c r="I413" s="22">
        <v>1</v>
      </c>
      <c r="J413" s="22">
        <v>0</v>
      </c>
      <c r="K413" s="22">
        <v>0</v>
      </c>
      <c r="L413" s="22">
        <v>0</v>
      </c>
      <c r="M413" s="22">
        <v>0</v>
      </c>
      <c r="N413" s="22">
        <v>0</v>
      </c>
      <c r="O413" s="22">
        <v>0</v>
      </c>
      <c r="P413" s="22">
        <v>0</v>
      </c>
      <c r="Q413" s="22">
        <v>2720.5</v>
      </c>
      <c r="R413" s="22">
        <v>15794987460</v>
      </c>
      <c r="S413" s="22">
        <v>1</v>
      </c>
      <c r="T413" s="22">
        <v>1</v>
      </c>
      <c r="U413" s="22">
        <v>-0.94699999999999995</v>
      </c>
      <c r="V413" s="22">
        <v>10</v>
      </c>
      <c r="W413" s="22">
        <v>24292200</v>
      </c>
      <c r="X413" s="23">
        <v>2601.4491565193598</v>
      </c>
    </row>
    <row r="414" spans="1:24" x14ac:dyDescent="0.15">
      <c r="A414" s="25" t="s">
        <v>129</v>
      </c>
      <c r="B414" s="22">
        <v>20240830</v>
      </c>
      <c r="C414" s="22">
        <v>7203</v>
      </c>
      <c r="D414" s="22">
        <v>17</v>
      </c>
      <c r="E414" s="22"/>
      <c r="F414" s="26" t="s">
        <v>130</v>
      </c>
      <c r="G414" s="22">
        <v>1</v>
      </c>
      <c r="H414" s="22">
        <v>0</v>
      </c>
      <c r="I414" s="22">
        <v>1</v>
      </c>
      <c r="J414" s="22">
        <v>0</v>
      </c>
      <c r="K414" s="22">
        <v>0</v>
      </c>
      <c r="L414" s="22">
        <v>0</v>
      </c>
      <c r="M414" s="22">
        <v>0</v>
      </c>
      <c r="N414" s="22">
        <v>0</v>
      </c>
      <c r="O414" s="22">
        <v>0</v>
      </c>
      <c r="P414" s="22">
        <v>0</v>
      </c>
      <c r="Q414" s="22">
        <v>2759.5</v>
      </c>
      <c r="R414" s="22">
        <v>15794987460</v>
      </c>
      <c r="S414" s="22">
        <v>1</v>
      </c>
      <c r="T414" s="22">
        <v>1</v>
      </c>
      <c r="U414" s="22">
        <v>1.4339999999999999</v>
      </c>
      <c r="V414" s="22">
        <v>10</v>
      </c>
      <c r="W414" s="22">
        <v>52860500</v>
      </c>
      <c r="X414" s="23">
        <v>2638.7424912388101</v>
      </c>
    </row>
    <row r="415" spans="1:24" x14ac:dyDescent="0.15">
      <c r="A415" s="25" t="s">
        <v>129</v>
      </c>
      <c r="B415" s="22">
        <v>20240902</v>
      </c>
      <c r="C415" s="22">
        <v>7203</v>
      </c>
      <c r="D415" s="22">
        <v>17</v>
      </c>
      <c r="E415" s="22"/>
      <c r="F415" s="26" t="s">
        <v>130</v>
      </c>
      <c r="G415" s="22">
        <v>1</v>
      </c>
      <c r="H415" s="22">
        <v>0</v>
      </c>
      <c r="I415" s="22">
        <v>1</v>
      </c>
      <c r="J415" s="22">
        <v>0</v>
      </c>
      <c r="K415" s="22">
        <v>0</v>
      </c>
      <c r="L415" s="22">
        <v>0</v>
      </c>
      <c r="M415" s="22">
        <v>0</v>
      </c>
      <c r="N415" s="22">
        <v>0</v>
      </c>
      <c r="O415" s="22">
        <v>0</v>
      </c>
      <c r="P415" s="22">
        <v>0</v>
      </c>
      <c r="Q415" s="22">
        <v>2781</v>
      </c>
      <c r="R415" s="22">
        <v>15794987460</v>
      </c>
      <c r="S415" s="22">
        <v>1</v>
      </c>
      <c r="T415" s="22">
        <v>1</v>
      </c>
      <c r="U415" s="22">
        <v>0.77900000000000003</v>
      </c>
      <c r="V415" s="22">
        <v>10</v>
      </c>
      <c r="W415" s="22">
        <v>24733100</v>
      </c>
      <c r="X415" s="23">
        <v>2659.3016373020901</v>
      </c>
    </row>
    <row r="416" spans="1:24" x14ac:dyDescent="0.15">
      <c r="A416" s="25" t="s">
        <v>129</v>
      </c>
      <c r="B416" s="22">
        <v>20240903</v>
      </c>
      <c r="C416" s="22">
        <v>7203</v>
      </c>
      <c r="D416" s="22">
        <v>17</v>
      </c>
      <c r="E416" s="22"/>
      <c r="F416" s="26" t="s">
        <v>130</v>
      </c>
      <c r="G416" s="22">
        <v>1</v>
      </c>
      <c r="H416" s="22">
        <v>0</v>
      </c>
      <c r="I416" s="22">
        <v>1</v>
      </c>
      <c r="J416" s="22">
        <v>0</v>
      </c>
      <c r="K416" s="22">
        <v>0</v>
      </c>
      <c r="L416" s="22">
        <v>0</v>
      </c>
      <c r="M416" s="22">
        <v>0</v>
      </c>
      <c r="N416" s="22">
        <v>0</v>
      </c>
      <c r="O416" s="22">
        <v>0</v>
      </c>
      <c r="P416" s="22">
        <v>0</v>
      </c>
      <c r="Q416" s="22">
        <v>2772</v>
      </c>
      <c r="R416" s="22">
        <v>15794987460</v>
      </c>
      <c r="S416" s="22">
        <v>1</v>
      </c>
      <c r="T416" s="22">
        <v>1</v>
      </c>
      <c r="U416" s="22">
        <v>-0.32400000000000001</v>
      </c>
      <c r="V416" s="22">
        <v>10</v>
      </c>
      <c r="W416" s="22">
        <v>18096800</v>
      </c>
      <c r="X416" s="23">
        <v>2650.6954831360699</v>
      </c>
    </row>
    <row r="417" spans="1:24" x14ac:dyDescent="0.15">
      <c r="A417" s="25" t="s">
        <v>129</v>
      </c>
      <c r="B417" s="22">
        <v>20240904</v>
      </c>
      <c r="C417" s="22">
        <v>7203</v>
      </c>
      <c r="D417" s="22">
        <v>17</v>
      </c>
      <c r="E417" s="22"/>
      <c r="F417" s="26" t="s">
        <v>130</v>
      </c>
      <c r="G417" s="22">
        <v>1</v>
      </c>
      <c r="H417" s="22">
        <v>0</v>
      </c>
      <c r="I417" s="22">
        <v>1</v>
      </c>
      <c r="J417" s="22">
        <v>0</v>
      </c>
      <c r="K417" s="22">
        <v>0</v>
      </c>
      <c r="L417" s="22">
        <v>0</v>
      </c>
      <c r="M417" s="22">
        <v>0</v>
      </c>
      <c r="N417" s="22">
        <v>0</v>
      </c>
      <c r="O417" s="22">
        <v>0</v>
      </c>
      <c r="P417" s="22">
        <v>0</v>
      </c>
      <c r="Q417" s="22">
        <v>2674</v>
      </c>
      <c r="R417" s="22">
        <v>15794987460</v>
      </c>
      <c r="S417" s="22">
        <v>1</v>
      </c>
      <c r="T417" s="22">
        <v>1</v>
      </c>
      <c r="U417" s="22">
        <v>-3.5350000000000001</v>
      </c>
      <c r="V417" s="22">
        <v>10</v>
      </c>
      <c r="W417" s="22">
        <v>37121600</v>
      </c>
      <c r="X417" s="23">
        <v>2556.9840266615602</v>
      </c>
    </row>
    <row r="418" spans="1:24" x14ac:dyDescent="0.15">
      <c r="A418" s="25" t="s">
        <v>129</v>
      </c>
      <c r="B418" s="22">
        <v>20240905</v>
      </c>
      <c r="C418" s="22">
        <v>7203</v>
      </c>
      <c r="D418" s="22">
        <v>17</v>
      </c>
      <c r="E418" s="22"/>
      <c r="F418" s="26" t="s">
        <v>130</v>
      </c>
      <c r="G418" s="22">
        <v>1</v>
      </c>
      <c r="H418" s="22">
        <v>0</v>
      </c>
      <c r="I418" s="22">
        <v>1</v>
      </c>
      <c r="J418" s="22">
        <v>0</v>
      </c>
      <c r="K418" s="22">
        <v>0</v>
      </c>
      <c r="L418" s="22">
        <v>0</v>
      </c>
      <c r="M418" s="22">
        <v>0</v>
      </c>
      <c r="N418" s="22">
        <v>0</v>
      </c>
      <c r="O418" s="22">
        <v>0</v>
      </c>
      <c r="P418" s="22">
        <v>0</v>
      </c>
      <c r="Q418" s="22">
        <v>2616</v>
      </c>
      <c r="R418" s="22">
        <v>15794987460</v>
      </c>
      <c r="S418" s="22">
        <v>1</v>
      </c>
      <c r="T418" s="22">
        <v>1</v>
      </c>
      <c r="U418" s="22">
        <v>-2.169</v>
      </c>
      <c r="V418" s="22">
        <v>10</v>
      </c>
      <c r="W418" s="22">
        <v>29116800</v>
      </c>
      <c r="X418" s="23">
        <v>2501.5221442582802</v>
      </c>
    </row>
    <row r="419" spans="1:24" x14ac:dyDescent="0.15">
      <c r="A419" s="25" t="s">
        <v>129</v>
      </c>
      <c r="B419" s="22">
        <v>20240906</v>
      </c>
      <c r="C419" s="22">
        <v>7203</v>
      </c>
      <c r="D419" s="22">
        <v>17</v>
      </c>
      <c r="E419" s="22"/>
      <c r="F419" s="26" t="s">
        <v>130</v>
      </c>
      <c r="G419" s="22">
        <v>1</v>
      </c>
      <c r="H419" s="22">
        <v>0</v>
      </c>
      <c r="I419" s="22">
        <v>1</v>
      </c>
      <c r="J419" s="22">
        <v>0</v>
      </c>
      <c r="K419" s="22">
        <v>0</v>
      </c>
      <c r="L419" s="22">
        <v>0</v>
      </c>
      <c r="M419" s="22">
        <v>0</v>
      </c>
      <c r="N419" s="22">
        <v>0</v>
      </c>
      <c r="O419" s="22">
        <v>0</v>
      </c>
      <c r="P419" s="22">
        <v>0</v>
      </c>
      <c r="Q419" s="22">
        <v>2582.5</v>
      </c>
      <c r="R419" s="22">
        <v>15794987460</v>
      </c>
      <c r="S419" s="22">
        <v>1</v>
      </c>
      <c r="T419" s="22">
        <v>1</v>
      </c>
      <c r="U419" s="22">
        <v>-1.2809999999999999</v>
      </c>
      <c r="V419" s="22">
        <v>10</v>
      </c>
      <c r="W419" s="22">
        <v>27452800</v>
      </c>
      <c r="X419" s="23">
        <v>2469.4881259736298</v>
      </c>
    </row>
    <row r="420" spans="1:24" x14ac:dyDescent="0.15">
      <c r="A420" s="25" t="s">
        <v>129</v>
      </c>
      <c r="B420" s="22">
        <v>20240909</v>
      </c>
      <c r="C420" s="22">
        <v>7203</v>
      </c>
      <c r="D420" s="22">
        <v>17</v>
      </c>
      <c r="E420" s="22"/>
      <c r="F420" s="26" t="s">
        <v>130</v>
      </c>
      <c r="G420" s="22">
        <v>1</v>
      </c>
      <c r="H420" s="22">
        <v>0</v>
      </c>
      <c r="I420" s="22">
        <v>1</v>
      </c>
      <c r="J420" s="22">
        <v>0</v>
      </c>
      <c r="K420" s="22">
        <v>0</v>
      </c>
      <c r="L420" s="22">
        <v>0</v>
      </c>
      <c r="M420" s="22">
        <v>0</v>
      </c>
      <c r="N420" s="22">
        <v>0</v>
      </c>
      <c r="O420" s="22">
        <v>0</v>
      </c>
      <c r="P420" s="22">
        <v>0</v>
      </c>
      <c r="Q420" s="22">
        <v>2500</v>
      </c>
      <c r="R420" s="22">
        <v>15794987460</v>
      </c>
      <c r="S420" s="22">
        <v>1</v>
      </c>
      <c r="T420" s="22">
        <v>1</v>
      </c>
      <c r="U420" s="22">
        <v>-3.1949999999999998</v>
      </c>
      <c r="V420" s="22">
        <v>10</v>
      </c>
      <c r="W420" s="22">
        <v>32686400</v>
      </c>
      <c r="X420" s="23">
        <v>2390.5983794517201</v>
      </c>
    </row>
    <row r="421" spans="1:24" x14ac:dyDescent="0.15">
      <c r="A421" s="25" t="s">
        <v>129</v>
      </c>
      <c r="B421" s="22">
        <v>20240910</v>
      </c>
      <c r="C421" s="22">
        <v>7203</v>
      </c>
      <c r="D421" s="22">
        <v>17</v>
      </c>
      <c r="E421" s="22"/>
      <c r="F421" s="26" t="s">
        <v>130</v>
      </c>
      <c r="G421" s="22">
        <v>1</v>
      </c>
      <c r="H421" s="22">
        <v>0</v>
      </c>
      <c r="I421" s="22">
        <v>1</v>
      </c>
      <c r="J421" s="22">
        <v>0</v>
      </c>
      <c r="K421" s="22">
        <v>0</v>
      </c>
      <c r="L421" s="22">
        <v>0</v>
      </c>
      <c r="M421" s="22">
        <v>0</v>
      </c>
      <c r="N421" s="22">
        <v>0</v>
      </c>
      <c r="O421" s="22">
        <v>0</v>
      </c>
      <c r="P421" s="22">
        <v>0</v>
      </c>
      <c r="Q421" s="22">
        <v>2499.5</v>
      </c>
      <c r="R421" s="22">
        <v>15794987460</v>
      </c>
      <c r="S421" s="22">
        <v>1</v>
      </c>
      <c r="T421" s="22">
        <v>1</v>
      </c>
      <c r="U421" s="22">
        <v>-0.02</v>
      </c>
      <c r="V421" s="22">
        <v>10</v>
      </c>
      <c r="W421" s="22">
        <v>22733800</v>
      </c>
      <c r="X421" s="23">
        <v>2390.1202597758302</v>
      </c>
    </row>
    <row r="422" spans="1:24" x14ac:dyDescent="0.15">
      <c r="A422" s="25" t="s">
        <v>129</v>
      </c>
      <c r="B422" s="22">
        <v>20240911</v>
      </c>
      <c r="C422" s="22">
        <v>7203</v>
      </c>
      <c r="D422" s="22">
        <v>17</v>
      </c>
      <c r="E422" s="22"/>
      <c r="F422" s="26" t="s">
        <v>130</v>
      </c>
      <c r="G422" s="22">
        <v>1</v>
      </c>
      <c r="H422" s="22">
        <v>0</v>
      </c>
      <c r="I422" s="22">
        <v>1</v>
      </c>
      <c r="J422" s="22">
        <v>0</v>
      </c>
      <c r="K422" s="22">
        <v>0</v>
      </c>
      <c r="L422" s="22">
        <v>0</v>
      </c>
      <c r="M422" s="22">
        <v>0</v>
      </c>
      <c r="N422" s="22">
        <v>0</v>
      </c>
      <c r="O422" s="22">
        <v>0</v>
      </c>
      <c r="P422" s="22">
        <v>0</v>
      </c>
      <c r="Q422" s="22">
        <v>2422</v>
      </c>
      <c r="R422" s="22">
        <v>15794987460</v>
      </c>
      <c r="S422" s="22">
        <v>1</v>
      </c>
      <c r="T422" s="22">
        <v>1</v>
      </c>
      <c r="U422" s="22">
        <v>-3.101</v>
      </c>
      <c r="V422" s="22">
        <v>10</v>
      </c>
      <c r="W422" s="22">
        <v>31044800</v>
      </c>
      <c r="X422" s="23">
        <v>2316.01171001283</v>
      </c>
    </row>
    <row r="423" spans="1:24" x14ac:dyDescent="0.15">
      <c r="A423" s="25" t="s">
        <v>129</v>
      </c>
      <c r="B423" s="22">
        <v>20240912</v>
      </c>
      <c r="C423" s="22">
        <v>7203</v>
      </c>
      <c r="D423" s="22">
        <v>17</v>
      </c>
      <c r="E423" s="22"/>
      <c r="F423" s="26" t="s">
        <v>130</v>
      </c>
      <c r="G423" s="22">
        <v>1</v>
      </c>
      <c r="H423" s="22">
        <v>0</v>
      </c>
      <c r="I423" s="22">
        <v>1</v>
      </c>
      <c r="J423" s="22">
        <v>0</v>
      </c>
      <c r="K423" s="22">
        <v>0</v>
      </c>
      <c r="L423" s="22">
        <v>0</v>
      </c>
      <c r="M423" s="22">
        <v>0</v>
      </c>
      <c r="N423" s="22">
        <v>0</v>
      </c>
      <c r="O423" s="22">
        <v>0</v>
      </c>
      <c r="P423" s="22">
        <v>0</v>
      </c>
      <c r="Q423" s="22">
        <v>2513</v>
      </c>
      <c r="R423" s="22">
        <v>15794987460</v>
      </c>
      <c r="S423" s="22">
        <v>1</v>
      </c>
      <c r="T423" s="22">
        <v>1</v>
      </c>
      <c r="U423" s="22">
        <v>3.7570000000000001</v>
      </c>
      <c r="V423" s="22">
        <v>10</v>
      </c>
      <c r="W423" s="22">
        <v>29466900</v>
      </c>
      <c r="X423" s="23">
        <v>2403.0294910248699</v>
      </c>
    </row>
    <row r="424" spans="1:24" x14ac:dyDescent="0.15">
      <c r="A424" s="25" t="s">
        <v>129</v>
      </c>
      <c r="B424" s="22">
        <v>20240913</v>
      </c>
      <c r="C424" s="22">
        <v>7203</v>
      </c>
      <c r="D424" s="22">
        <v>17</v>
      </c>
      <c r="E424" s="22"/>
      <c r="F424" s="26" t="s">
        <v>130</v>
      </c>
      <c r="G424" s="22">
        <v>1</v>
      </c>
      <c r="H424" s="22">
        <v>0</v>
      </c>
      <c r="I424" s="22">
        <v>1</v>
      </c>
      <c r="J424" s="22">
        <v>0</v>
      </c>
      <c r="K424" s="22">
        <v>0</v>
      </c>
      <c r="L424" s="22">
        <v>0</v>
      </c>
      <c r="M424" s="22">
        <v>0</v>
      </c>
      <c r="N424" s="22">
        <v>0</v>
      </c>
      <c r="O424" s="22">
        <v>0</v>
      </c>
      <c r="P424" s="22">
        <v>0</v>
      </c>
      <c r="Q424" s="22">
        <v>2455</v>
      </c>
      <c r="R424" s="22">
        <v>15794987460</v>
      </c>
      <c r="S424" s="22">
        <v>1</v>
      </c>
      <c r="T424" s="22">
        <v>1</v>
      </c>
      <c r="U424" s="22">
        <v>-2.3079999999999998</v>
      </c>
      <c r="V424" s="22">
        <v>10</v>
      </c>
      <c r="W424" s="22">
        <v>33002900</v>
      </c>
      <c r="X424" s="23">
        <v>2347.5676086215899</v>
      </c>
    </row>
    <row r="425" spans="1:24" x14ac:dyDescent="0.15">
      <c r="A425" s="25" t="s">
        <v>129</v>
      </c>
      <c r="B425" s="22">
        <v>20240917</v>
      </c>
      <c r="C425" s="22">
        <v>7203</v>
      </c>
      <c r="D425" s="22">
        <v>17</v>
      </c>
      <c r="E425" s="22"/>
      <c r="F425" s="26" t="s">
        <v>130</v>
      </c>
      <c r="G425" s="22">
        <v>1</v>
      </c>
      <c r="H425" s="22">
        <v>0</v>
      </c>
      <c r="I425" s="22">
        <v>1</v>
      </c>
      <c r="J425" s="22">
        <v>0</v>
      </c>
      <c r="K425" s="22">
        <v>0</v>
      </c>
      <c r="L425" s="22">
        <v>0</v>
      </c>
      <c r="M425" s="22">
        <v>0</v>
      </c>
      <c r="N425" s="22">
        <v>0</v>
      </c>
      <c r="O425" s="22">
        <v>0</v>
      </c>
      <c r="P425" s="22">
        <v>0</v>
      </c>
      <c r="Q425" s="22">
        <v>2406</v>
      </c>
      <c r="R425" s="22">
        <v>15794987460</v>
      </c>
      <c r="S425" s="22">
        <v>1</v>
      </c>
      <c r="T425" s="22">
        <v>1</v>
      </c>
      <c r="U425" s="22">
        <v>-1.996</v>
      </c>
      <c r="V425" s="22">
        <v>10</v>
      </c>
      <c r="W425" s="22">
        <v>33434800</v>
      </c>
      <c r="X425" s="23">
        <v>2300.71188038434</v>
      </c>
    </row>
    <row r="426" spans="1:24" x14ac:dyDescent="0.15">
      <c r="A426" s="25" t="s">
        <v>129</v>
      </c>
      <c r="B426" s="22">
        <v>20240918</v>
      </c>
      <c r="C426" s="22">
        <v>7203</v>
      </c>
      <c r="D426" s="22">
        <v>17</v>
      </c>
      <c r="E426" s="22"/>
      <c r="F426" s="26" t="s">
        <v>130</v>
      </c>
      <c r="G426" s="22">
        <v>1</v>
      </c>
      <c r="H426" s="22">
        <v>0</v>
      </c>
      <c r="I426" s="22">
        <v>1</v>
      </c>
      <c r="J426" s="22">
        <v>0</v>
      </c>
      <c r="K426" s="22">
        <v>0</v>
      </c>
      <c r="L426" s="22">
        <v>0</v>
      </c>
      <c r="M426" s="22">
        <v>0</v>
      </c>
      <c r="N426" s="22">
        <v>0</v>
      </c>
      <c r="O426" s="22">
        <v>0</v>
      </c>
      <c r="P426" s="22">
        <v>0</v>
      </c>
      <c r="Q426" s="22">
        <v>2485</v>
      </c>
      <c r="R426" s="22">
        <v>15794987460</v>
      </c>
      <c r="S426" s="22">
        <v>1</v>
      </c>
      <c r="T426" s="22">
        <v>1</v>
      </c>
      <c r="U426" s="22">
        <v>3.2829999999999999</v>
      </c>
      <c r="V426" s="22">
        <v>10</v>
      </c>
      <c r="W426" s="22">
        <v>28165900</v>
      </c>
      <c r="X426" s="23">
        <v>2376.25478917501</v>
      </c>
    </row>
    <row r="427" spans="1:24" x14ac:dyDescent="0.15">
      <c r="A427" s="25" t="s">
        <v>129</v>
      </c>
      <c r="B427" s="22">
        <v>20240919</v>
      </c>
      <c r="C427" s="22">
        <v>7203</v>
      </c>
      <c r="D427" s="22">
        <v>17</v>
      </c>
      <c r="E427" s="22"/>
      <c r="F427" s="26" t="s">
        <v>130</v>
      </c>
      <c r="G427" s="22">
        <v>1</v>
      </c>
      <c r="H427" s="22">
        <v>0</v>
      </c>
      <c r="I427" s="22">
        <v>1</v>
      </c>
      <c r="J427" s="22">
        <v>0</v>
      </c>
      <c r="K427" s="22">
        <v>0</v>
      </c>
      <c r="L427" s="22">
        <v>0</v>
      </c>
      <c r="M427" s="22">
        <v>0</v>
      </c>
      <c r="N427" s="22">
        <v>0</v>
      </c>
      <c r="O427" s="22">
        <v>0</v>
      </c>
      <c r="P427" s="22">
        <v>0</v>
      </c>
      <c r="Q427" s="22">
        <v>2610.5</v>
      </c>
      <c r="R427" s="22">
        <v>15794987460</v>
      </c>
      <c r="S427" s="22">
        <v>1</v>
      </c>
      <c r="T427" s="22">
        <v>1</v>
      </c>
      <c r="U427" s="22">
        <v>5.05</v>
      </c>
      <c r="V427" s="22">
        <v>10</v>
      </c>
      <c r="W427" s="22">
        <v>40450100</v>
      </c>
      <c r="X427" s="23">
        <v>2496.2628278234902</v>
      </c>
    </row>
    <row r="428" spans="1:24" x14ac:dyDescent="0.15">
      <c r="A428" s="25" t="s">
        <v>129</v>
      </c>
      <c r="B428" s="22">
        <v>20240920</v>
      </c>
      <c r="C428" s="22">
        <v>7203</v>
      </c>
      <c r="D428" s="22">
        <v>17</v>
      </c>
      <c r="E428" s="22"/>
      <c r="F428" s="26" t="s">
        <v>130</v>
      </c>
      <c r="G428" s="22">
        <v>1</v>
      </c>
      <c r="H428" s="22">
        <v>0</v>
      </c>
      <c r="I428" s="22">
        <v>1</v>
      </c>
      <c r="J428" s="22">
        <v>0</v>
      </c>
      <c r="K428" s="22">
        <v>0</v>
      </c>
      <c r="L428" s="22">
        <v>0</v>
      </c>
      <c r="M428" s="22">
        <v>0</v>
      </c>
      <c r="N428" s="22">
        <v>0</v>
      </c>
      <c r="O428" s="22">
        <v>0</v>
      </c>
      <c r="P428" s="22">
        <v>0</v>
      </c>
      <c r="Q428" s="22">
        <v>2634</v>
      </c>
      <c r="R428" s="22">
        <v>15794987460</v>
      </c>
      <c r="S428" s="22">
        <v>1</v>
      </c>
      <c r="T428" s="22">
        <v>1</v>
      </c>
      <c r="U428" s="22">
        <v>0.9</v>
      </c>
      <c r="V428" s="22">
        <v>10</v>
      </c>
      <c r="W428" s="22">
        <v>40654400</v>
      </c>
      <c r="X428" s="23">
        <v>2518.73445259033</v>
      </c>
    </row>
    <row r="429" spans="1:24" x14ac:dyDescent="0.15">
      <c r="A429" s="25" t="s">
        <v>129</v>
      </c>
      <c r="B429" s="22">
        <v>20240924</v>
      </c>
      <c r="C429" s="22">
        <v>7203</v>
      </c>
      <c r="D429" s="22">
        <v>17</v>
      </c>
      <c r="E429" s="22"/>
      <c r="F429" s="26" t="s">
        <v>130</v>
      </c>
      <c r="G429" s="22">
        <v>1</v>
      </c>
      <c r="H429" s="22">
        <v>0</v>
      </c>
      <c r="I429" s="22">
        <v>1</v>
      </c>
      <c r="J429" s="22">
        <v>0</v>
      </c>
      <c r="K429" s="22">
        <v>0</v>
      </c>
      <c r="L429" s="22">
        <v>0</v>
      </c>
      <c r="M429" s="22">
        <v>0</v>
      </c>
      <c r="N429" s="22">
        <v>0</v>
      </c>
      <c r="O429" s="22">
        <v>0</v>
      </c>
      <c r="P429" s="22">
        <v>0</v>
      </c>
      <c r="Q429" s="22">
        <v>2617</v>
      </c>
      <c r="R429" s="22">
        <v>15794987460</v>
      </c>
      <c r="S429" s="22">
        <v>1</v>
      </c>
      <c r="T429" s="22">
        <v>1</v>
      </c>
      <c r="U429" s="22">
        <v>-0.64500000000000002</v>
      </c>
      <c r="V429" s="22">
        <v>10</v>
      </c>
      <c r="W429" s="22">
        <v>29192300</v>
      </c>
      <c r="X429" s="23">
        <v>2502.4783836100601</v>
      </c>
    </row>
    <row r="430" spans="1:24" x14ac:dyDescent="0.15">
      <c r="A430" s="25" t="s">
        <v>129</v>
      </c>
      <c r="B430" s="22">
        <v>20240925</v>
      </c>
      <c r="C430" s="22">
        <v>7203</v>
      </c>
      <c r="D430" s="22">
        <v>17</v>
      </c>
      <c r="E430" s="22"/>
      <c r="F430" s="26" t="s">
        <v>130</v>
      </c>
      <c r="G430" s="22">
        <v>1</v>
      </c>
      <c r="H430" s="22">
        <v>0</v>
      </c>
      <c r="I430" s="22">
        <v>1</v>
      </c>
      <c r="J430" s="22">
        <v>0</v>
      </c>
      <c r="K430" s="22">
        <v>0</v>
      </c>
      <c r="L430" s="22">
        <v>0</v>
      </c>
      <c r="M430" s="22">
        <v>0</v>
      </c>
      <c r="N430" s="22">
        <v>0</v>
      </c>
      <c r="O430" s="22">
        <v>0</v>
      </c>
      <c r="P430" s="22">
        <v>0</v>
      </c>
      <c r="Q430" s="22">
        <v>2643.5</v>
      </c>
      <c r="R430" s="22">
        <v>15794987460</v>
      </c>
      <c r="S430" s="22">
        <v>1</v>
      </c>
      <c r="T430" s="22">
        <v>1</v>
      </c>
      <c r="U430" s="22">
        <v>1.0129999999999999</v>
      </c>
      <c r="V430" s="22">
        <v>10</v>
      </c>
      <c r="W430" s="22">
        <v>27114900</v>
      </c>
      <c r="X430" s="23">
        <v>2527.8187264322501</v>
      </c>
    </row>
    <row r="431" spans="1:24" x14ac:dyDescent="0.15">
      <c r="A431" s="25" t="s">
        <v>129</v>
      </c>
      <c r="B431" s="22">
        <v>20240926</v>
      </c>
      <c r="C431" s="22">
        <v>7203</v>
      </c>
      <c r="D431" s="22">
        <v>17</v>
      </c>
      <c r="E431" s="22"/>
      <c r="F431" s="26" t="s">
        <v>130</v>
      </c>
      <c r="G431" s="22">
        <v>1</v>
      </c>
      <c r="H431" s="22">
        <v>0</v>
      </c>
      <c r="I431" s="22">
        <v>1</v>
      </c>
      <c r="J431" s="22">
        <v>0</v>
      </c>
      <c r="K431" s="22">
        <v>0</v>
      </c>
      <c r="L431" s="22">
        <v>0</v>
      </c>
      <c r="M431" s="22">
        <v>0</v>
      </c>
      <c r="N431" s="22">
        <v>0</v>
      </c>
      <c r="O431" s="22">
        <v>0</v>
      </c>
      <c r="P431" s="22">
        <v>0</v>
      </c>
      <c r="Q431" s="22">
        <v>2726.5</v>
      </c>
      <c r="R431" s="22">
        <v>15794987460</v>
      </c>
      <c r="S431" s="22">
        <v>1</v>
      </c>
      <c r="T431" s="22">
        <v>1</v>
      </c>
      <c r="U431" s="22">
        <v>3.14</v>
      </c>
      <c r="V431" s="22">
        <v>10</v>
      </c>
      <c r="W431" s="22">
        <v>37741900</v>
      </c>
      <c r="X431" s="23">
        <v>2607.1865926300502</v>
      </c>
    </row>
    <row r="432" spans="1:24" x14ac:dyDescent="0.15">
      <c r="A432" s="25" t="s">
        <v>129</v>
      </c>
      <c r="B432" s="22">
        <v>20240927</v>
      </c>
      <c r="C432" s="22">
        <v>7203</v>
      </c>
      <c r="D432" s="22">
        <v>17</v>
      </c>
      <c r="E432" s="22"/>
      <c r="F432" s="26" t="s">
        <v>130</v>
      </c>
      <c r="G432" s="22">
        <v>1</v>
      </c>
      <c r="H432" s="22">
        <v>0</v>
      </c>
      <c r="I432" s="22">
        <v>1</v>
      </c>
      <c r="J432" s="22">
        <v>0</v>
      </c>
      <c r="K432" s="22">
        <v>0</v>
      </c>
      <c r="L432" s="22">
        <v>0</v>
      </c>
      <c r="M432" s="22">
        <v>0</v>
      </c>
      <c r="N432" s="22">
        <v>0</v>
      </c>
      <c r="O432" s="22">
        <v>0</v>
      </c>
      <c r="P432" s="22">
        <v>0</v>
      </c>
      <c r="Q432" s="22">
        <v>2751.5</v>
      </c>
      <c r="R432" s="22">
        <v>15794987460</v>
      </c>
      <c r="S432" s="22">
        <v>1.0109030000000001</v>
      </c>
      <c r="T432" s="22">
        <v>1</v>
      </c>
      <c r="U432" s="22">
        <v>2.0169999999999999</v>
      </c>
      <c r="V432" s="22">
        <v>10</v>
      </c>
      <c r="W432" s="22">
        <v>38750100</v>
      </c>
      <c r="X432" s="23">
        <v>2659.7793787853202</v>
      </c>
    </row>
    <row r="433" spans="1:24" x14ac:dyDescent="0.15">
      <c r="A433" s="25" t="s">
        <v>129</v>
      </c>
      <c r="B433" s="22">
        <v>20240930</v>
      </c>
      <c r="C433" s="22">
        <v>7203</v>
      </c>
      <c r="D433" s="22">
        <v>17</v>
      </c>
      <c r="E433" s="22"/>
      <c r="F433" s="26" t="s">
        <v>130</v>
      </c>
      <c r="G433" s="22">
        <v>1</v>
      </c>
      <c r="H433" s="22">
        <v>0</v>
      </c>
      <c r="I433" s="22">
        <v>1</v>
      </c>
      <c r="J433" s="22">
        <v>0</v>
      </c>
      <c r="K433" s="22">
        <v>0</v>
      </c>
      <c r="L433" s="22">
        <v>0</v>
      </c>
      <c r="M433" s="22">
        <v>0</v>
      </c>
      <c r="N433" s="22">
        <v>0</v>
      </c>
      <c r="O433" s="22">
        <v>0</v>
      </c>
      <c r="P433" s="22">
        <v>0</v>
      </c>
      <c r="Q433" s="22">
        <v>2542.5</v>
      </c>
      <c r="R433" s="22">
        <v>15794987460</v>
      </c>
      <c r="S433" s="22">
        <v>1</v>
      </c>
      <c r="T433" s="22">
        <v>1</v>
      </c>
      <c r="U433" s="22">
        <v>-7.5960000000000001</v>
      </c>
      <c r="V433" s="22">
        <v>10</v>
      </c>
      <c r="W433" s="22">
        <v>62903500</v>
      </c>
      <c r="X433" s="23">
        <v>2457.7463458337902</v>
      </c>
    </row>
    <row r="434" spans="1:24" x14ac:dyDescent="0.15">
      <c r="A434" s="25" t="s">
        <v>129</v>
      </c>
      <c r="B434" s="22">
        <v>20241001</v>
      </c>
      <c r="C434" s="22">
        <v>7203</v>
      </c>
      <c r="D434" s="22">
        <v>17</v>
      </c>
      <c r="E434" s="22"/>
      <c r="F434" s="26" t="s">
        <v>130</v>
      </c>
      <c r="G434" s="22">
        <v>1</v>
      </c>
      <c r="H434" s="22">
        <v>0</v>
      </c>
      <c r="I434" s="22">
        <v>1</v>
      </c>
      <c r="J434" s="22">
        <v>0</v>
      </c>
      <c r="K434" s="22">
        <v>0</v>
      </c>
      <c r="L434" s="22">
        <v>0</v>
      </c>
      <c r="M434" s="22">
        <v>0</v>
      </c>
      <c r="N434" s="22">
        <v>0</v>
      </c>
      <c r="O434" s="22">
        <v>0</v>
      </c>
      <c r="P434" s="22">
        <v>0</v>
      </c>
      <c r="Q434" s="22">
        <v>2596</v>
      </c>
      <c r="R434" s="22">
        <v>15794987460</v>
      </c>
      <c r="S434" s="22">
        <v>1</v>
      </c>
      <c r="T434" s="22">
        <v>1</v>
      </c>
      <c r="U434" s="22">
        <v>2.1040000000000001</v>
      </c>
      <c r="V434" s="22">
        <v>10</v>
      </c>
      <c r="W434" s="22">
        <v>31990900</v>
      </c>
      <c r="X434" s="23">
        <v>2509.4629356084702</v>
      </c>
    </row>
    <row r="435" spans="1:24" x14ac:dyDescent="0.15">
      <c r="A435" s="25" t="s">
        <v>129</v>
      </c>
      <c r="B435" s="22">
        <v>20241002</v>
      </c>
      <c r="C435" s="22">
        <v>7203</v>
      </c>
      <c r="D435" s="22">
        <v>17</v>
      </c>
      <c r="E435" s="22"/>
      <c r="F435" s="26" t="s">
        <v>130</v>
      </c>
      <c r="G435" s="22">
        <v>1</v>
      </c>
      <c r="H435" s="22">
        <v>0</v>
      </c>
      <c r="I435" s="22">
        <v>1</v>
      </c>
      <c r="J435" s="22">
        <v>0</v>
      </c>
      <c r="K435" s="22">
        <v>0</v>
      </c>
      <c r="L435" s="22">
        <v>0</v>
      </c>
      <c r="M435" s="22">
        <v>0</v>
      </c>
      <c r="N435" s="22">
        <v>0</v>
      </c>
      <c r="O435" s="22">
        <v>0</v>
      </c>
      <c r="P435" s="22">
        <v>0</v>
      </c>
      <c r="Q435" s="22">
        <v>2569.5</v>
      </c>
      <c r="R435" s="22">
        <v>15794987460</v>
      </c>
      <c r="S435" s="22">
        <v>1</v>
      </c>
      <c r="T435" s="22">
        <v>1</v>
      </c>
      <c r="U435" s="22">
        <v>-1.0209999999999999</v>
      </c>
      <c r="V435" s="22">
        <v>10</v>
      </c>
      <c r="W435" s="22">
        <v>25911700</v>
      </c>
      <c r="X435" s="23">
        <v>2483.8463070284902</v>
      </c>
    </row>
    <row r="436" spans="1:24" x14ac:dyDescent="0.15">
      <c r="A436" s="25" t="s">
        <v>129</v>
      </c>
      <c r="B436" s="22">
        <v>20241003</v>
      </c>
      <c r="C436" s="22">
        <v>7203</v>
      </c>
      <c r="D436" s="22">
        <v>17</v>
      </c>
      <c r="E436" s="22"/>
      <c r="F436" s="26" t="s">
        <v>130</v>
      </c>
      <c r="G436" s="22">
        <v>1</v>
      </c>
      <c r="H436" s="22">
        <v>0</v>
      </c>
      <c r="I436" s="22">
        <v>1</v>
      </c>
      <c r="J436" s="22">
        <v>0</v>
      </c>
      <c r="K436" s="22">
        <v>0</v>
      </c>
      <c r="L436" s="22">
        <v>0</v>
      </c>
      <c r="M436" s="22">
        <v>0</v>
      </c>
      <c r="N436" s="22">
        <v>0</v>
      </c>
      <c r="O436" s="22">
        <v>0</v>
      </c>
      <c r="P436" s="22">
        <v>0</v>
      </c>
      <c r="Q436" s="22">
        <v>2601.5</v>
      </c>
      <c r="R436" s="22">
        <v>15794987460</v>
      </c>
      <c r="S436" s="22">
        <v>1</v>
      </c>
      <c r="T436" s="22">
        <v>1</v>
      </c>
      <c r="U436" s="22">
        <v>1.2450000000000001</v>
      </c>
      <c r="V436" s="22">
        <v>10</v>
      </c>
      <c r="W436" s="22">
        <v>31757300</v>
      </c>
      <c r="X436" s="23">
        <v>2514.77959437035</v>
      </c>
    </row>
    <row r="437" spans="1:24" x14ac:dyDescent="0.15">
      <c r="A437" s="25" t="s">
        <v>129</v>
      </c>
      <c r="B437" s="22">
        <v>20241004</v>
      </c>
      <c r="C437" s="22">
        <v>7203</v>
      </c>
      <c r="D437" s="22">
        <v>17</v>
      </c>
      <c r="E437" s="22"/>
      <c r="F437" s="26" t="s">
        <v>130</v>
      </c>
      <c r="G437" s="22">
        <v>1</v>
      </c>
      <c r="H437" s="22">
        <v>0</v>
      </c>
      <c r="I437" s="22">
        <v>1</v>
      </c>
      <c r="J437" s="22">
        <v>0</v>
      </c>
      <c r="K437" s="22">
        <v>0</v>
      </c>
      <c r="L437" s="22">
        <v>0</v>
      </c>
      <c r="M437" s="22">
        <v>0</v>
      </c>
      <c r="N437" s="22">
        <v>0</v>
      </c>
      <c r="O437" s="22">
        <v>0</v>
      </c>
      <c r="P437" s="22">
        <v>0</v>
      </c>
      <c r="Q437" s="22">
        <v>2586</v>
      </c>
      <c r="R437" s="22">
        <v>15794987460</v>
      </c>
      <c r="S437" s="22">
        <v>1</v>
      </c>
      <c r="T437" s="22">
        <v>1</v>
      </c>
      <c r="U437" s="22">
        <v>-0.59599999999999997</v>
      </c>
      <c r="V437" s="22">
        <v>10</v>
      </c>
      <c r="W437" s="22">
        <v>22315200</v>
      </c>
      <c r="X437" s="23">
        <v>2499.7962833141401</v>
      </c>
    </row>
    <row r="438" spans="1:24" x14ac:dyDescent="0.15">
      <c r="A438" s="25" t="s">
        <v>129</v>
      </c>
      <c r="B438" s="22">
        <v>20241007</v>
      </c>
      <c r="C438" s="22">
        <v>7203</v>
      </c>
      <c r="D438" s="22">
        <v>17</v>
      </c>
      <c r="E438" s="22"/>
      <c r="F438" s="26" t="s">
        <v>130</v>
      </c>
      <c r="G438" s="22">
        <v>1</v>
      </c>
      <c r="H438" s="22">
        <v>0</v>
      </c>
      <c r="I438" s="22">
        <v>1</v>
      </c>
      <c r="J438" s="22">
        <v>0</v>
      </c>
      <c r="K438" s="22">
        <v>0</v>
      </c>
      <c r="L438" s="22">
        <v>0</v>
      </c>
      <c r="M438" s="22">
        <v>0</v>
      </c>
      <c r="N438" s="22">
        <v>0</v>
      </c>
      <c r="O438" s="22">
        <v>0</v>
      </c>
      <c r="P438" s="22">
        <v>0</v>
      </c>
      <c r="Q438" s="22">
        <v>2645.5</v>
      </c>
      <c r="R438" s="22">
        <v>15794987460</v>
      </c>
      <c r="S438" s="22">
        <v>1</v>
      </c>
      <c r="T438" s="22">
        <v>1</v>
      </c>
      <c r="U438" s="22">
        <v>2.3010000000000002</v>
      </c>
      <c r="V438" s="22">
        <v>10</v>
      </c>
      <c r="W438" s="22">
        <v>31459300</v>
      </c>
      <c r="X438" s="23">
        <v>2557.3128644654098</v>
      </c>
    </row>
    <row r="439" spans="1:24" x14ac:dyDescent="0.15">
      <c r="A439" s="25" t="s">
        <v>129</v>
      </c>
      <c r="B439" s="22">
        <v>20241008</v>
      </c>
      <c r="C439" s="22">
        <v>7203</v>
      </c>
      <c r="D439" s="22">
        <v>17</v>
      </c>
      <c r="E439" s="22"/>
      <c r="F439" s="26" t="s">
        <v>130</v>
      </c>
      <c r="G439" s="22">
        <v>1</v>
      </c>
      <c r="H439" s="22">
        <v>0</v>
      </c>
      <c r="I439" s="22">
        <v>1</v>
      </c>
      <c r="J439" s="22">
        <v>0</v>
      </c>
      <c r="K439" s="22">
        <v>0</v>
      </c>
      <c r="L439" s="22">
        <v>0</v>
      </c>
      <c r="M439" s="22">
        <v>0</v>
      </c>
      <c r="N439" s="22">
        <v>0</v>
      </c>
      <c r="O439" s="22">
        <v>0</v>
      </c>
      <c r="P439" s="22">
        <v>0</v>
      </c>
      <c r="Q439" s="22">
        <v>2568</v>
      </c>
      <c r="R439" s="22">
        <v>15794987460</v>
      </c>
      <c r="S439" s="22">
        <v>1</v>
      </c>
      <c r="T439" s="22">
        <v>1</v>
      </c>
      <c r="U439" s="22">
        <v>-2.93</v>
      </c>
      <c r="V439" s="22">
        <v>10</v>
      </c>
      <c r="W439" s="22">
        <v>26579100</v>
      </c>
      <c r="X439" s="23">
        <v>2482.3963091843402</v>
      </c>
    </row>
    <row r="440" spans="1:24" x14ac:dyDescent="0.15">
      <c r="A440" s="25" t="s">
        <v>129</v>
      </c>
      <c r="B440" s="22">
        <v>20241009</v>
      </c>
      <c r="C440" s="22">
        <v>7203</v>
      </c>
      <c r="D440" s="22">
        <v>17</v>
      </c>
      <c r="E440" s="22"/>
      <c r="F440" s="26" t="s">
        <v>130</v>
      </c>
      <c r="G440" s="22">
        <v>1</v>
      </c>
      <c r="H440" s="22">
        <v>0</v>
      </c>
      <c r="I440" s="22">
        <v>1</v>
      </c>
      <c r="J440" s="22">
        <v>0</v>
      </c>
      <c r="K440" s="22">
        <v>0</v>
      </c>
      <c r="L440" s="22">
        <v>0</v>
      </c>
      <c r="M440" s="22">
        <v>0</v>
      </c>
      <c r="N440" s="22">
        <v>0</v>
      </c>
      <c r="O440" s="22">
        <v>0</v>
      </c>
      <c r="P440" s="22">
        <v>0</v>
      </c>
      <c r="Q440" s="22">
        <v>2563.5</v>
      </c>
      <c r="R440" s="22">
        <v>15794987460</v>
      </c>
      <c r="S440" s="22">
        <v>1</v>
      </c>
      <c r="T440" s="22">
        <v>1</v>
      </c>
      <c r="U440" s="22">
        <v>-0.17499999999999999</v>
      </c>
      <c r="V440" s="22">
        <v>10</v>
      </c>
      <c r="W440" s="22">
        <v>21033300</v>
      </c>
      <c r="X440" s="23">
        <v>2478.0463156518899</v>
      </c>
    </row>
    <row r="441" spans="1:24" x14ac:dyDescent="0.15">
      <c r="A441" s="25" t="s">
        <v>129</v>
      </c>
      <c r="B441" s="22">
        <v>20241010</v>
      </c>
      <c r="C441" s="22">
        <v>7203</v>
      </c>
      <c r="D441" s="22">
        <v>17</v>
      </c>
      <c r="E441" s="22"/>
      <c r="F441" s="26" t="s">
        <v>130</v>
      </c>
      <c r="G441" s="22">
        <v>1</v>
      </c>
      <c r="H441" s="22">
        <v>0</v>
      </c>
      <c r="I441" s="22">
        <v>1</v>
      </c>
      <c r="J441" s="22">
        <v>0</v>
      </c>
      <c r="K441" s="22">
        <v>0</v>
      </c>
      <c r="L441" s="22">
        <v>0</v>
      </c>
      <c r="M441" s="22">
        <v>0</v>
      </c>
      <c r="N441" s="22">
        <v>0</v>
      </c>
      <c r="O441" s="22">
        <v>0</v>
      </c>
      <c r="P441" s="22">
        <v>0</v>
      </c>
      <c r="Q441" s="22">
        <v>2581</v>
      </c>
      <c r="R441" s="22">
        <v>15794987460</v>
      </c>
      <c r="S441" s="22">
        <v>1</v>
      </c>
      <c r="T441" s="22">
        <v>1</v>
      </c>
      <c r="U441" s="22">
        <v>0.68300000000000005</v>
      </c>
      <c r="V441" s="22">
        <v>10</v>
      </c>
      <c r="W441" s="22">
        <v>25652700</v>
      </c>
      <c r="X441" s="23">
        <v>2494.9629571669702</v>
      </c>
    </row>
    <row r="442" spans="1:24" x14ac:dyDescent="0.15">
      <c r="A442" s="25" t="s">
        <v>129</v>
      </c>
      <c r="B442" s="22">
        <v>20241011</v>
      </c>
      <c r="C442" s="22">
        <v>7203</v>
      </c>
      <c r="D442" s="22">
        <v>17</v>
      </c>
      <c r="E442" s="22"/>
      <c r="F442" s="26" t="s">
        <v>130</v>
      </c>
      <c r="G442" s="22">
        <v>1</v>
      </c>
      <c r="H442" s="22">
        <v>0</v>
      </c>
      <c r="I442" s="22">
        <v>1</v>
      </c>
      <c r="J442" s="22">
        <v>0</v>
      </c>
      <c r="K442" s="22">
        <v>0</v>
      </c>
      <c r="L442" s="22">
        <v>0</v>
      </c>
      <c r="M442" s="22">
        <v>0</v>
      </c>
      <c r="N442" s="22">
        <v>0</v>
      </c>
      <c r="O442" s="22">
        <v>0</v>
      </c>
      <c r="P442" s="22">
        <v>0</v>
      </c>
      <c r="Q442" s="22">
        <v>2562</v>
      </c>
      <c r="R442" s="22">
        <v>15794987460</v>
      </c>
      <c r="S442" s="22">
        <v>1</v>
      </c>
      <c r="T442" s="22">
        <v>1</v>
      </c>
      <c r="U442" s="22">
        <v>-0.73599999999999999</v>
      </c>
      <c r="V442" s="22">
        <v>10</v>
      </c>
      <c r="W442" s="22">
        <v>20472100</v>
      </c>
      <c r="X442" s="23">
        <v>2476.59631780774</v>
      </c>
    </row>
    <row r="443" spans="1:24" x14ac:dyDescent="0.15">
      <c r="A443" s="25" t="s">
        <v>129</v>
      </c>
      <c r="B443" s="22">
        <v>20241015</v>
      </c>
      <c r="C443" s="22">
        <v>7203</v>
      </c>
      <c r="D443" s="22">
        <v>17</v>
      </c>
      <c r="E443" s="22"/>
      <c r="F443" s="26" t="s">
        <v>130</v>
      </c>
      <c r="G443" s="22">
        <v>1</v>
      </c>
      <c r="H443" s="22">
        <v>0</v>
      </c>
      <c r="I443" s="22">
        <v>1</v>
      </c>
      <c r="J443" s="22">
        <v>0</v>
      </c>
      <c r="K443" s="22">
        <v>0</v>
      </c>
      <c r="L443" s="22">
        <v>0</v>
      </c>
      <c r="M443" s="22">
        <v>0</v>
      </c>
      <c r="N443" s="22">
        <v>0</v>
      </c>
      <c r="O443" s="22">
        <v>0</v>
      </c>
      <c r="P443" s="22">
        <v>0</v>
      </c>
      <c r="Q443" s="22">
        <v>2555</v>
      </c>
      <c r="R443" s="22">
        <v>15794987460</v>
      </c>
      <c r="S443" s="22">
        <v>1</v>
      </c>
      <c r="T443" s="22">
        <v>1</v>
      </c>
      <c r="U443" s="22">
        <v>-0.27300000000000002</v>
      </c>
      <c r="V443" s="22">
        <v>10</v>
      </c>
      <c r="W443" s="22">
        <v>22768900</v>
      </c>
      <c r="X443" s="23">
        <v>2469.8296612017102</v>
      </c>
    </row>
    <row r="444" spans="1:24" x14ac:dyDescent="0.15">
      <c r="A444" s="25" t="s">
        <v>129</v>
      </c>
      <c r="B444" s="22">
        <v>20241016</v>
      </c>
      <c r="C444" s="22">
        <v>7203</v>
      </c>
      <c r="D444" s="22">
        <v>17</v>
      </c>
      <c r="E444" s="22"/>
      <c r="F444" s="26" t="s">
        <v>130</v>
      </c>
      <c r="G444" s="22">
        <v>1</v>
      </c>
      <c r="H444" s="22">
        <v>0</v>
      </c>
      <c r="I444" s="22">
        <v>1</v>
      </c>
      <c r="J444" s="22">
        <v>0</v>
      </c>
      <c r="K444" s="22">
        <v>0</v>
      </c>
      <c r="L444" s="22">
        <v>0</v>
      </c>
      <c r="M444" s="22">
        <v>0</v>
      </c>
      <c r="N444" s="22">
        <v>0</v>
      </c>
      <c r="O444" s="22">
        <v>0</v>
      </c>
      <c r="P444" s="22">
        <v>0</v>
      </c>
      <c r="Q444" s="22">
        <v>2525.5</v>
      </c>
      <c r="R444" s="22">
        <v>15794987460</v>
      </c>
      <c r="S444" s="22">
        <v>1</v>
      </c>
      <c r="T444" s="22">
        <v>1</v>
      </c>
      <c r="U444" s="22">
        <v>-1.155</v>
      </c>
      <c r="V444" s="22">
        <v>10</v>
      </c>
      <c r="W444" s="22">
        <v>22755500</v>
      </c>
      <c r="X444" s="23">
        <v>2441.3130369334299</v>
      </c>
    </row>
    <row r="445" spans="1:24" x14ac:dyDescent="0.15">
      <c r="A445" s="25" t="s">
        <v>129</v>
      </c>
      <c r="B445" s="22">
        <v>20241017</v>
      </c>
      <c r="C445" s="22">
        <v>7203</v>
      </c>
      <c r="D445" s="22">
        <v>17</v>
      </c>
      <c r="E445" s="22"/>
      <c r="F445" s="26" t="s">
        <v>130</v>
      </c>
      <c r="G445" s="22">
        <v>1</v>
      </c>
      <c r="H445" s="22">
        <v>0</v>
      </c>
      <c r="I445" s="22">
        <v>1</v>
      </c>
      <c r="J445" s="22">
        <v>0</v>
      </c>
      <c r="K445" s="22">
        <v>0</v>
      </c>
      <c r="L445" s="22">
        <v>0</v>
      </c>
      <c r="M445" s="22">
        <v>0</v>
      </c>
      <c r="N445" s="22">
        <v>0</v>
      </c>
      <c r="O445" s="22">
        <v>0</v>
      </c>
      <c r="P445" s="22">
        <v>0</v>
      </c>
      <c r="Q445" s="22">
        <v>2550.5</v>
      </c>
      <c r="R445" s="22">
        <v>15794987460</v>
      </c>
      <c r="S445" s="22">
        <v>1</v>
      </c>
      <c r="T445" s="22">
        <v>1</v>
      </c>
      <c r="U445" s="22">
        <v>0.99</v>
      </c>
      <c r="V445" s="22">
        <v>10</v>
      </c>
      <c r="W445" s="22">
        <v>23200400</v>
      </c>
      <c r="X445" s="23">
        <v>2465.4796676692599</v>
      </c>
    </row>
    <row r="446" spans="1:24" x14ac:dyDescent="0.15">
      <c r="A446" s="25" t="s">
        <v>129</v>
      </c>
      <c r="B446" s="22">
        <v>20241018</v>
      </c>
      <c r="C446" s="22">
        <v>7203</v>
      </c>
      <c r="D446" s="22">
        <v>17</v>
      </c>
      <c r="E446" s="22"/>
      <c r="F446" s="26" t="s">
        <v>130</v>
      </c>
      <c r="G446" s="22">
        <v>1</v>
      </c>
      <c r="H446" s="22">
        <v>0</v>
      </c>
      <c r="I446" s="22">
        <v>1</v>
      </c>
      <c r="J446" s="22">
        <v>0</v>
      </c>
      <c r="K446" s="22">
        <v>0</v>
      </c>
      <c r="L446" s="22">
        <v>0</v>
      </c>
      <c r="M446" s="22">
        <v>0</v>
      </c>
      <c r="N446" s="22">
        <v>0</v>
      </c>
      <c r="O446" s="22">
        <v>0</v>
      </c>
      <c r="P446" s="22">
        <v>0</v>
      </c>
      <c r="Q446" s="22">
        <v>2552.5</v>
      </c>
      <c r="R446" s="22">
        <v>15794987460</v>
      </c>
      <c r="S446" s="22">
        <v>1</v>
      </c>
      <c r="T446" s="22">
        <v>1</v>
      </c>
      <c r="U446" s="22">
        <v>7.8E-2</v>
      </c>
      <c r="V446" s="22">
        <v>10</v>
      </c>
      <c r="W446" s="22">
        <v>17752400</v>
      </c>
      <c r="X446" s="23">
        <v>2467.4129981281199</v>
      </c>
    </row>
    <row r="447" spans="1:24" x14ac:dyDescent="0.15">
      <c r="A447" s="25" t="s">
        <v>129</v>
      </c>
      <c r="B447" s="22">
        <v>20241021</v>
      </c>
      <c r="C447" s="22">
        <v>7203</v>
      </c>
      <c r="D447" s="22">
        <v>17</v>
      </c>
      <c r="E447" s="22"/>
      <c r="F447" s="26" t="s">
        <v>130</v>
      </c>
      <c r="G447" s="22">
        <v>1</v>
      </c>
      <c r="H447" s="22">
        <v>0</v>
      </c>
      <c r="I447" s="22">
        <v>1</v>
      </c>
      <c r="J447" s="22">
        <v>0</v>
      </c>
      <c r="K447" s="22">
        <v>0</v>
      </c>
      <c r="L447" s="22">
        <v>0</v>
      </c>
      <c r="M447" s="22">
        <v>0</v>
      </c>
      <c r="N447" s="22">
        <v>0</v>
      </c>
      <c r="O447" s="22">
        <v>0</v>
      </c>
      <c r="P447" s="22">
        <v>0</v>
      </c>
      <c r="Q447" s="22">
        <v>2541.5</v>
      </c>
      <c r="R447" s="22">
        <v>15794987460</v>
      </c>
      <c r="S447" s="22">
        <v>1</v>
      </c>
      <c r="T447" s="22">
        <v>1</v>
      </c>
      <c r="U447" s="22">
        <v>-0.43099999999999999</v>
      </c>
      <c r="V447" s="22">
        <v>10</v>
      </c>
      <c r="W447" s="22">
        <v>17422500</v>
      </c>
      <c r="X447" s="23">
        <v>2456.7796806043598</v>
      </c>
    </row>
    <row r="448" spans="1:24" x14ac:dyDescent="0.15">
      <c r="A448" s="25" t="s">
        <v>129</v>
      </c>
      <c r="B448" s="22">
        <v>20241022</v>
      </c>
      <c r="C448" s="22">
        <v>7203</v>
      </c>
      <c r="D448" s="22">
        <v>17</v>
      </c>
      <c r="E448" s="22"/>
      <c r="F448" s="26" t="s">
        <v>130</v>
      </c>
      <c r="G448" s="22">
        <v>1</v>
      </c>
      <c r="H448" s="22">
        <v>0</v>
      </c>
      <c r="I448" s="22">
        <v>1</v>
      </c>
      <c r="J448" s="22">
        <v>0</v>
      </c>
      <c r="K448" s="22">
        <v>0</v>
      </c>
      <c r="L448" s="22">
        <v>0</v>
      </c>
      <c r="M448" s="22">
        <v>0</v>
      </c>
      <c r="N448" s="22">
        <v>0</v>
      </c>
      <c r="O448" s="22">
        <v>0</v>
      </c>
      <c r="P448" s="22">
        <v>0</v>
      </c>
      <c r="Q448" s="22">
        <v>2545</v>
      </c>
      <c r="R448" s="22">
        <v>15794987460</v>
      </c>
      <c r="S448" s="22">
        <v>1</v>
      </c>
      <c r="T448" s="22">
        <v>1</v>
      </c>
      <c r="U448" s="22">
        <v>0.13800000000000001</v>
      </c>
      <c r="V448" s="22">
        <v>10</v>
      </c>
      <c r="W448" s="22">
        <v>22643900</v>
      </c>
      <c r="X448" s="23">
        <v>2460.1630089073801</v>
      </c>
    </row>
    <row r="449" spans="1:24" x14ac:dyDescent="0.15">
      <c r="A449" s="25" t="s">
        <v>129</v>
      </c>
      <c r="B449" s="22">
        <v>20241023</v>
      </c>
      <c r="C449" s="22">
        <v>7203</v>
      </c>
      <c r="D449" s="22">
        <v>17</v>
      </c>
      <c r="E449" s="22"/>
      <c r="F449" s="26" t="s">
        <v>130</v>
      </c>
      <c r="G449" s="22">
        <v>1</v>
      </c>
      <c r="H449" s="22">
        <v>0</v>
      </c>
      <c r="I449" s="22">
        <v>1</v>
      </c>
      <c r="J449" s="22">
        <v>0</v>
      </c>
      <c r="K449" s="22">
        <v>0</v>
      </c>
      <c r="L449" s="22">
        <v>0</v>
      </c>
      <c r="M449" s="22">
        <v>0</v>
      </c>
      <c r="N449" s="22">
        <v>0</v>
      </c>
      <c r="O449" s="22">
        <v>0</v>
      </c>
      <c r="P449" s="22">
        <v>0</v>
      </c>
      <c r="Q449" s="22">
        <v>2620.5</v>
      </c>
      <c r="R449" s="22">
        <v>15794987460</v>
      </c>
      <c r="S449" s="22">
        <v>1</v>
      </c>
      <c r="T449" s="22">
        <v>1</v>
      </c>
      <c r="U449" s="22">
        <v>2.9670000000000001</v>
      </c>
      <c r="V449" s="22">
        <v>10</v>
      </c>
      <c r="W449" s="22">
        <v>35439900</v>
      </c>
      <c r="X449" s="23">
        <v>2533.1462337295802</v>
      </c>
    </row>
    <row r="450" spans="1:24" x14ac:dyDescent="0.15">
      <c r="A450" s="25" t="s">
        <v>129</v>
      </c>
      <c r="B450" s="22">
        <v>20241024</v>
      </c>
      <c r="C450" s="22">
        <v>7203</v>
      </c>
      <c r="D450" s="22">
        <v>17</v>
      </c>
      <c r="E450" s="22"/>
      <c r="F450" s="26" t="s">
        <v>130</v>
      </c>
      <c r="G450" s="22">
        <v>1</v>
      </c>
      <c r="H450" s="22">
        <v>0</v>
      </c>
      <c r="I450" s="22">
        <v>1</v>
      </c>
      <c r="J450" s="22">
        <v>0</v>
      </c>
      <c r="K450" s="22">
        <v>0</v>
      </c>
      <c r="L450" s="22">
        <v>0</v>
      </c>
      <c r="M450" s="22">
        <v>0</v>
      </c>
      <c r="N450" s="22">
        <v>0</v>
      </c>
      <c r="O450" s="22">
        <v>0</v>
      </c>
      <c r="P450" s="22">
        <v>0</v>
      </c>
      <c r="Q450" s="22">
        <v>2602.5</v>
      </c>
      <c r="R450" s="22">
        <v>15794987460</v>
      </c>
      <c r="S450" s="22">
        <v>1</v>
      </c>
      <c r="T450" s="22">
        <v>1</v>
      </c>
      <c r="U450" s="22">
        <v>-0.68700000000000006</v>
      </c>
      <c r="V450" s="22">
        <v>10</v>
      </c>
      <c r="W450" s="22">
        <v>26146100</v>
      </c>
      <c r="X450" s="23">
        <v>2515.7462595997799</v>
      </c>
    </row>
    <row r="451" spans="1:24" x14ac:dyDescent="0.15">
      <c r="A451" s="25" t="s">
        <v>129</v>
      </c>
      <c r="B451" s="22">
        <v>20241025</v>
      </c>
      <c r="C451" s="22">
        <v>7203</v>
      </c>
      <c r="D451" s="22">
        <v>17</v>
      </c>
      <c r="E451" s="22"/>
      <c r="F451" s="26" t="s">
        <v>130</v>
      </c>
      <c r="G451" s="22">
        <v>1</v>
      </c>
      <c r="H451" s="22">
        <v>0</v>
      </c>
      <c r="I451" s="22">
        <v>1</v>
      </c>
      <c r="J451" s="22">
        <v>0</v>
      </c>
      <c r="K451" s="22">
        <v>0</v>
      </c>
      <c r="L451" s="22">
        <v>0</v>
      </c>
      <c r="M451" s="22">
        <v>0</v>
      </c>
      <c r="N451" s="22">
        <v>0</v>
      </c>
      <c r="O451" s="22">
        <v>0</v>
      </c>
      <c r="P451" s="22">
        <v>0</v>
      </c>
      <c r="Q451" s="22">
        <v>2600</v>
      </c>
      <c r="R451" s="22">
        <v>15794987460</v>
      </c>
      <c r="S451" s="22">
        <v>1</v>
      </c>
      <c r="T451" s="22">
        <v>1</v>
      </c>
      <c r="U451" s="22">
        <v>-9.6000000000000002E-2</v>
      </c>
      <c r="V451" s="22">
        <v>10</v>
      </c>
      <c r="W451" s="22">
        <v>18218000</v>
      </c>
      <c r="X451" s="23">
        <v>2513.3295965262</v>
      </c>
    </row>
    <row r="452" spans="1:24" x14ac:dyDescent="0.15">
      <c r="A452" s="25" t="s">
        <v>129</v>
      </c>
      <c r="B452" s="22">
        <v>20241028</v>
      </c>
      <c r="C452" s="22">
        <v>7203</v>
      </c>
      <c r="D452" s="22">
        <v>17</v>
      </c>
      <c r="E452" s="22"/>
      <c r="F452" s="26" t="s">
        <v>130</v>
      </c>
      <c r="G452" s="22">
        <v>1</v>
      </c>
      <c r="H452" s="22">
        <v>0</v>
      </c>
      <c r="I452" s="22">
        <v>1</v>
      </c>
      <c r="J452" s="22">
        <v>0</v>
      </c>
      <c r="K452" s="22">
        <v>0</v>
      </c>
      <c r="L452" s="22">
        <v>0</v>
      </c>
      <c r="M452" s="22">
        <v>0</v>
      </c>
      <c r="N452" s="22">
        <v>0</v>
      </c>
      <c r="O452" s="22">
        <v>0</v>
      </c>
      <c r="P452" s="22">
        <v>0</v>
      </c>
      <c r="Q452" s="22">
        <v>2707</v>
      </c>
      <c r="R452" s="22">
        <v>15794987460</v>
      </c>
      <c r="S452" s="22">
        <v>1</v>
      </c>
      <c r="T452" s="22">
        <v>1</v>
      </c>
      <c r="U452" s="22">
        <v>4.1150000000000002</v>
      </c>
      <c r="V452" s="22">
        <v>10</v>
      </c>
      <c r="W452" s="22">
        <v>34954200</v>
      </c>
      <c r="X452" s="23">
        <v>2616.7627760755499</v>
      </c>
    </row>
    <row r="453" spans="1:24" x14ac:dyDescent="0.15">
      <c r="A453" s="25" t="s">
        <v>129</v>
      </c>
      <c r="B453" s="22">
        <v>20241029</v>
      </c>
      <c r="C453" s="22">
        <v>7203</v>
      </c>
      <c r="D453" s="22">
        <v>17</v>
      </c>
      <c r="E453" s="22"/>
      <c r="F453" s="26" t="s">
        <v>130</v>
      </c>
      <c r="G453" s="22">
        <v>1</v>
      </c>
      <c r="H453" s="22">
        <v>0</v>
      </c>
      <c r="I453" s="22">
        <v>1</v>
      </c>
      <c r="J453" s="22">
        <v>0</v>
      </c>
      <c r="K453" s="22">
        <v>0</v>
      </c>
      <c r="L453" s="22">
        <v>0</v>
      </c>
      <c r="M453" s="22">
        <v>0</v>
      </c>
      <c r="N453" s="22">
        <v>0</v>
      </c>
      <c r="O453" s="22">
        <v>0</v>
      </c>
      <c r="P453" s="22">
        <v>0</v>
      </c>
      <c r="Q453" s="22">
        <v>2699.5</v>
      </c>
      <c r="R453" s="22">
        <v>15794987460</v>
      </c>
      <c r="S453" s="22">
        <v>1</v>
      </c>
      <c r="T453" s="22">
        <v>1</v>
      </c>
      <c r="U453" s="22">
        <v>-0.27700000000000002</v>
      </c>
      <c r="V453" s="22">
        <v>10</v>
      </c>
      <c r="W453" s="22">
        <v>22183300</v>
      </c>
      <c r="X453" s="23">
        <v>2609.5127868548002</v>
      </c>
    </row>
    <row r="454" spans="1:24" x14ac:dyDescent="0.15">
      <c r="A454" s="25" t="s">
        <v>129</v>
      </c>
      <c r="B454" s="22">
        <v>20241030</v>
      </c>
      <c r="C454" s="22">
        <v>7203</v>
      </c>
      <c r="D454" s="22">
        <v>17</v>
      </c>
      <c r="E454" s="22"/>
      <c r="F454" s="26" t="s">
        <v>130</v>
      </c>
      <c r="G454" s="22">
        <v>1</v>
      </c>
      <c r="H454" s="22">
        <v>0</v>
      </c>
      <c r="I454" s="22">
        <v>1</v>
      </c>
      <c r="J454" s="22">
        <v>0</v>
      </c>
      <c r="K454" s="22">
        <v>0</v>
      </c>
      <c r="L454" s="22">
        <v>0</v>
      </c>
      <c r="M454" s="22">
        <v>0</v>
      </c>
      <c r="N454" s="22">
        <v>0</v>
      </c>
      <c r="O454" s="22">
        <v>0</v>
      </c>
      <c r="P454" s="22">
        <v>0</v>
      </c>
      <c r="Q454" s="22">
        <v>2711.5</v>
      </c>
      <c r="R454" s="22">
        <v>15794987460</v>
      </c>
      <c r="S454" s="22">
        <v>1</v>
      </c>
      <c r="T454" s="22">
        <v>1</v>
      </c>
      <c r="U454" s="22">
        <v>0.44500000000000001</v>
      </c>
      <c r="V454" s="22">
        <v>10</v>
      </c>
      <c r="W454" s="22">
        <v>41528400</v>
      </c>
      <c r="X454" s="23">
        <v>2621.1127696079998</v>
      </c>
    </row>
    <row r="455" spans="1:24" x14ac:dyDescent="0.15">
      <c r="A455" s="25" t="s">
        <v>129</v>
      </c>
      <c r="B455" s="22">
        <v>20241031</v>
      </c>
      <c r="C455" s="22">
        <v>7203</v>
      </c>
      <c r="D455" s="22">
        <v>17</v>
      </c>
      <c r="E455" s="22"/>
      <c r="F455" s="26" t="s">
        <v>130</v>
      </c>
      <c r="G455" s="22">
        <v>1</v>
      </c>
      <c r="H455" s="22">
        <v>0</v>
      </c>
      <c r="I455" s="22">
        <v>1</v>
      </c>
      <c r="J455" s="22">
        <v>0</v>
      </c>
      <c r="K455" s="22">
        <v>0</v>
      </c>
      <c r="L455" s="22">
        <v>0</v>
      </c>
      <c r="M455" s="22">
        <v>0</v>
      </c>
      <c r="N455" s="22">
        <v>0</v>
      </c>
      <c r="O455" s="22">
        <v>0</v>
      </c>
      <c r="P455" s="22">
        <v>0</v>
      </c>
      <c r="Q455" s="22">
        <v>2682.5</v>
      </c>
      <c r="R455" s="22">
        <v>15794987460</v>
      </c>
      <c r="S455" s="22">
        <v>1</v>
      </c>
      <c r="T455" s="22">
        <v>1</v>
      </c>
      <c r="U455" s="22">
        <v>-1.07</v>
      </c>
      <c r="V455" s="22">
        <v>10</v>
      </c>
      <c r="W455" s="22">
        <v>27717100</v>
      </c>
      <c r="X455" s="23">
        <v>2593.0794779544299</v>
      </c>
    </row>
    <row r="456" spans="1:24" x14ac:dyDescent="0.15">
      <c r="A456" s="25" t="s">
        <v>129</v>
      </c>
      <c r="B456" s="22">
        <v>20241101</v>
      </c>
      <c r="C456" s="22">
        <v>7203</v>
      </c>
      <c r="D456" s="22">
        <v>17</v>
      </c>
      <c r="E456" s="22"/>
      <c r="F456" s="26" t="s">
        <v>130</v>
      </c>
      <c r="G456" s="22">
        <v>1</v>
      </c>
      <c r="H456" s="22">
        <v>0</v>
      </c>
      <c r="I456" s="22">
        <v>1</v>
      </c>
      <c r="J456" s="22">
        <v>0</v>
      </c>
      <c r="K456" s="22">
        <v>0</v>
      </c>
      <c r="L456" s="22">
        <v>0</v>
      </c>
      <c r="M456" s="22">
        <v>0</v>
      </c>
      <c r="N456" s="22">
        <v>0</v>
      </c>
      <c r="O456" s="22">
        <v>0</v>
      </c>
      <c r="P456" s="22">
        <v>0</v>
      </c>
      <c r="Q456" s="22">
        <v>2615.5</v>
      </c>
      <c r="R456" s="22">
        <v>15794987460</v>
      </c>
      <c r="S456" s="22">
        <v>1</v>
      </c>
      <c r="T456" s="22">
        <v>1</v>
      </c>
      <c r="U456" s="22">
        <v>-2.4980000000000002</v>
      </c>
      <c r="V456" s="22">
        <v>10</v>
      </c>
      <c r="W456" s="22">
        <v>23741600</v>
      </c>
      <c r="X456" s="23">
        <v>2528.3129075824099</v>
      </c>
    </row>
    <row r="457" spans="1:24" x14ac:dyDescent="0.15">
      <c r="A457" s="25" t="s">
        <v>129</v>
      </c>
      <c r="B457" s="22">
        <v>20241105</v>
      </c>
      <c r="C457" s="22">
        <v>7203</v>
      </c>
      <c r="D457" s="22">
        <v>17</v>
      </c>
      <c r="E457" s="22"/>
      <c r="F457" s="26" t="s">
        <v>130</v>
      </c>
      <c r="G457" s="22">
        <v>1</v>
      </c>
      <c r="H457" s="22">
        <v>0</v>
      </c>
      <c r="I457" s="22">
        <v>1</v>
      </c>
      <c r="J457" s="22">
        <v>0</v>
      </c>
      <c r="K457" s="22">
        <v>0</v>
      </c>
      <c r="L457" s="22">
        <v>0</v>
      </c>
      <c r="M457" s="22">
        <v>0</v>
      </c>
      <c r="N457" s="22">
        <v>0</v>
      </c>
      <c r="O457" s="22">
        <v>0</v>
      </c>
      <c r="P457" s="22">
        <v>0</v>
      </c>
      <c r="Q457" s="22">
        <v>2639</v>
      </c>
      <c r="R457" s="22">
        <v>15794987460</v>
      </c>
      <c r="S457" s="22">
        <v>1</v>
      </c>
      <c r="T457" s="22">
        <v>1</v>
      </c>
      <c r="U457" s="22">
        <v>0.89800000000000002</v>
      </c>
      <c r="V457" s="22">
        <v>10</v>
      </c>
      <c r="W457" s="22">
        <v>21319300</v>
      </c>
      <c r="X457" s="23">
        <v>2551.02954047409</v>
      </c>
    </row>
    <row r="458" spans="1:24" x14ac:dyDescent="0.15">
      <c r="A458" s="25" t="s">
        <v>129</v>
      </c>
      <c r="B458" s="22">
        <v>20241106</v>
      </c>
      <c r="C458" s="22">
        <v>7203</v>
      </c>
      <c r="D458" s="22">
        <v>17</v>
      </c>
      <c r="E458" s="22"/>
      <c r="F458" s="26" t="s">
        <v>130</v>
      </c>
      <c r="G458" s="22">
        <v>1</v>
      </c>
      <c r="H458" s="22">
        <v>0</v>
      </c>
      <c r="I458" s="22">
        <v>1</v>
      </c>
      <c r="J458" s="22">
        <v>0</v>
      </c>
      <c r="K458" s="22">
        <v>0</v>
      </c>
      <c r="L458" s="22">
        <v>0</v>
      </c>
      <c r="M458" s="22">
        <v>0</v>
      </c>
      <c r="N458" s="22">
        <v>0</v>
      </c>
      <c r="O458" s="22">
        <v>0</v>
      </c>
      <c r="P458" s="22">
        <v>0</v>
      </c>
      <c r="Q458" s="22">
        <v>2684.5</v>
      </c>
      <c r="R458" s="22">
        <v>15794987460</v>
      </c>
      <c r="S458" s="22">
        <v>1</v>
      </c>
      <c r="T458" s="22">
        <v>1</v>
      </c>
      <c r="U458" s="22">
        <v>1.724</v>
      </c>
      <c r="V458" s="22">
        <v>10</v>
      </c>
      <c r="W458" s="22">
        <v>68795700</v>
      </c>
      <c r="X458" s="23">
        <v>2595.0128084132998</v>
      </c>
    </row>
    <row r="459" spans="1:24" x14ac:dyDescent="0.15">
      <c r="A459" s="25" t="s">
        <v>129</v>
      </c>
      <c r="B459" s="22">
        <v>20241107</v>
      </c>
      <c r="C459" s="22">
        <v>7203</v>
      </c>
      <c r="D459" s="22">
        <v>17</v>
      </c>
      <c r="E459" s="22"/>
      <c r="F459" s="26" t="s">
        <v>130</v>
      </c>
      <c r="G459" s="22">
        <v>1</v>
      </c>
      <c r="H459" s="22">
        <v>0</v>
      </c>
      <c r="I459" s="22">
        <v>1</v>
      </c>
      <c r="J459" s="22">
        <v>0</v>
      </c>
      <c r="K459" s="22">
        <v>0</v>
      </c>
      <c r="L459" s="22">
        <v>0</v>
      </c>
      <c r="M459" s="22">
        <v>0</v>
      </c>
      <c r="N459" s="22">
        <v>0</v>
      </c>
      <c r="O459" s="22">
        <v>0</v>
      </c>
      <c r="P459" s="22">
        <v>0</v>
      </c>
      <c r="Q459" s="22">
        <v>2762</v>
      </c>
      <c r="R459" s="22">
        <v>15794987460</v>
      </c>
      <c r="S459" s="22">
        <v>1</v>
      </c>
      <c r="T459" s="22">
        <v>1</v>
      </c>
      <c r="U459" s="22">
        <v>2.887</v>
      </c>
      <c r="V459" s="22">
        <v>10</v>
      </c>
      <c r="W459" s="22">
        <v>55124700</v>
      </c>
      <c r="X459" s="23">
        <v>2669.9293636943698</v>
      </c>
    </row>
    <row r="460" spans="1:24" x14ac:dyDescent="0.15">
      <c r="A460" s="25" t="s">
        <v>129</v>
      </c>
      <c r="B460" s="22">
        <v>20241108</v>
      </c>
      <c r="C460" s="22">
        <v>7203</v>
      </c>
      <c r="D460" s="22">
        <v>17</v>
      </c>
      <c r="E460" s="22"/>
      <c r="F460" s="26" t="s">
        <v>130</v>
      </c>
      <c r="G460" s="22">
        <v>1</v>
      </c>
      <c r="H460" s="22">
        <v>0</v>
      </c>
      <c r="I460" s="22">
        <v>1</v>
      </c>
      <c r="J460" s="22">
        <v>0</v>
      </c>
      <c r="K460" s="22">
        <v>0</v>
      </c>
      <c r="L460" s="22">
        <v>0</v>
      </c>
      <c r="M460" s="22">
        <v>0</v>
      </c>
      <c r="N460" s="22">
        <v>0</v>
      </c>
      <c r="O460" s="22">
        <v>0</v>
      </c>
      <c r="P460" s="22">
        <v>0</v>
      </c>
      <c r="Q460" s="22">
        <v>2662.5</v>
      </c>
      <c r="R460" s="22">
        <v>15794987460</v>
      </c>
      <c r="S460" s="22">
        <v>1</v>
      </c>
      <c r="T460" s="22">
        <v>1</v>
      </c>
      <c r="U460" s="22">
        <v>-3.6019999999999999</v>
      </c>
      <c r="V460" s="22">
        <v>10</v>
      </c>
      <c r="W460" s="22">
        <v>33139900</v>
      </c>
      <c r="X460" s="23">
        <v>2573.7461733657701</v>
      </c>
    </row>
    <row r="461" spans="1:24" x14ac:dyDescent="0.15">
      <c r="A461" s="25" t="s">
        <v>129</v>
      </c>
      <c r="B461" s="22">
        <v>20241111</v>
      </c>
      <c r="C461" s="22">
        <v>7203</v>
      </c>
      <c r="D461" s="22">
        <v>17</v>
      </c>
      <c r="E461" s="22"/>
      <c r="F461" s="26" t="s">
        <v>130</v>
      </c>
      <c r="G461" s="22">
        <v>1</v>
      </c>
      <c r="H461" s="22">
        <v>0</v>
      </c>
      <c r="I461" s="22">
        <v>1</v>
      </c>
      <c r="J461" s="22">
        <v>0</v>
      </c>
      <c r="K461" s="22">
        <v>0</v>
      </c>
      <c r="L461" s="22">
        <v>0</v>
      </c>
      <c r="M461" s="22">
        <v>0</v>
      </c>
      <c r="N461" s="22">
        <v>0</v>
      </c>
      <c r="O461" s="22">
        <v>0</v>
      </c>
      <c r="P461" s="22">
        <v>0</v>
      </c>
      <c r="Q461" s="22">
        <v>2653.5</v>
      </c>
      <c r="R461" s="22">
        <v>15794987460</v>
      </c>
      <c r="S461" s="22">
        <v>1</v>
      </c>
      <c r="T461" s="22">
        <v>1</v>
      </c>
      <c r="U461" s="22">
        <v>-0.33800000000000002</v>
      </c>
      <c r="V461" s="22">
        <v>10</v>
      </c>
      <c r="W461" s="22">
        <v>18773100</v>
      </c>
      <c r="X461" s="23">
        <v>2565.04618630087</v>
      </c>
    </row>
    <row r="462" spans="1:24" x14ac:dyDescent="0.15">
      <c r="A462" s="25" t="s">
        <v>129</v>
      </c>
      <c r="B462" s="22">
        <v>20241112</v>
      </c>
      <c r="C462" s="22">
        <v>7203</v>
      </c>
      <c r="D462" s="22">
        <v>17</v>
      </c>
      <c r="E462" s="22"/>
      <c r="F462" s="26" t="s">
        <v>130</v>
      </c>
      <c r="G462" s="22">
        <v>1</v>
      </c>
      <c r="H462" s="22">
        <v>0</v>
      </c>
      <c r="I462" s="22">
        <v>1</v>
      </c>
      <c r="J462" s="22">
        <v>0</v>
      </c>
      <c r="K462" s="22">
        <v>0</v>
      </c>
      <c r="L462" s="22">
        <v>0</v>
      </c>
      <c r="M462" s="22">
        <v>0</v>
      </c>
      <c r="N462" s="22">
        <v>0</v>
      </c>
      <c r="O462" s="22">
        <v>0</v>
      </c>
      <c r="P462" s="22">
        <v>0</v>
      </c>
      <c r="Q462" s="22">
        <v>2717</v>
      </c>
      <c r="R462" s="22">
        <v>15794987460</v>
      </c>
      <c r="S462" s="22">
        <v>1</v>
      </c>
      <c r="T462" s="22">
        <v>1</v>
      </c>
      <c r="U462" s="22">
        <v>2.3929999999999998</v>
      </c>
      <c r="V462" s="22">
        <v>10</v>
      </c>
      <c r="W462" s="22">
        <v>29839200</v>
      </c>
      <c r="X462" s="23">
        <v>2626.42942836988</v>
      </c>
    </row>
    <row r="463" spans="1:24" x14ac:dyDescent="0.15">
      <c r="A463" s="25" t="s">
        <v>129</v>
      </c>
      <c r="B463" s="22">
        <v>20241113</v>
      </c>
      <c r="C463" s="22">
        <v>7203</v>
      </c>
      <c r="D463" s="22">
        <v>17</v>
      </c>
      <c r="E463" s="22"/>
      <c r="F463" s="26" t="s">
        <v>130</v>
      </c>
      <c r="G463" s="22">
        <v>1</v>
      </c>
      <c r="H463" s="22">
        <v>0</v>
      </c>
      <c r="I463" s="22">
        <v>1</v>
      </c>
      <c r="J463" s="22">
        <v>0</v>
      </c>
      <c r="K463" s="22">
        <v>0</v>
      </c>
      <c r="L463" s="22">
        <v>0</v>
      </c>
      <c r="M463" s="22">
        <v>0</v>
      </c>
      <c r="N463" s="22">
        <v>0</v>
      </c>
      <c r="O463" s="22">
        <v>0</v>
      </c>
      <c r="P463" s="22">
        <v>0</v>
      </c>
      <c r="Q463" s="22">
        <v>2662</v>
      </c>
      <c r="R463" s="22">
        <v>15794987460</v>
      </c>
      <c r="S463" s="22">
        <v>1</v>
      </c>
      <c r="T463" s="22">
        <v>1</v>
      </c>
      <c r="U463" s="22">
        <v>-2.024</v>
      </c>
      <c r="V463" s="22">
        <v>10</v>
      </c>
      <c r="W463" s="22">
        <v>20181300</v>
      </c>
      <c r="X463" s="23">
        <v>2573.2628407510501</v>
      </c>
    </row>
    <row r="464" spans="1:24" x14ac:dyDescent="0.15">
      <c r="A464" s="25" t="s">
        <v>129</v>
      </c>
      <c r="B464" s="22">
        <v>20241114</v>
      </c>
      <c r="C464" s="22">
        <v>7203</v>
      </c>
      <c r="D464" s="22">
        <v>17</v>
      </c>
      <c r="E464" s="22"/>
      <c r="F464" s="26" t="s">
        <v>130</v>
      </c>
      <c r="G464" s="22">
        <v>1</v>
      </c>
      <c r="H464" s="22">
        <v>0</v>
      </c>
      <c r="I464" s="22">
        <v>1</v>
      </c>
      <c r="J464" s="22">
        <v>0</v>
      </c>
      <c r="K464" s="22">
        <v>0</v>
      </c>
      <c r="L464" s="22">
        <v>0</v>
      </c>
      <c r="M464" s="22">
        <v>0</v>
      </c>
      <c r="N464" s="22">
        <v>0</v>
      </c>
      <c r="O464" s="22">
        <v>0</v>
      </c>
      <c r="P464" s="22">
        <v>0</v>
      </c>
      <c r="Q464" s="22">
        <v>2666</v>
      </c>
      <c r="R464" s="22">
        <v>15794987460</v>
      </c>
      <c r="S464" s="22">
        <v>1</v>
      </c>
      <c r="T464" s="22">
        <v>1</v>
      </c>
      <c r="U464" s="22">
        <v>0.15</v>
      </c>
      <c r="V464" s="22">
        <v>10</v>
      </c>
      <c r="W464" s="22">
        <v>24174400</v>
      </c>
      <c r="X464" s="23">
        <v>2577.12950166879</v>
      </c>
    </row>
    <row r="465" spans="1:24" x14ac:dyDescent="0.15">
      <c r="A465" s="25" t="s">
        <v>129</v>
      </c>
      <c r="B465" s="22">
        <v>20241115</v>
      </c>
      <c r="C465" s="22">
        <v>7203</v>
      </c>
      <c r="D465" s="22">
        <v>17</v>
      </c>
      <c r="E465" s="22"/>
      <c r="F465" s="26" t="s">
        <v>130</v>
      </c>
      <c r="G465" s="22">
        <v>1</v>
      </c>
      <c r="H465" s="22">
        <v>0</v>
      </c>
      <c r="I465" s="22">
        <v>1</v>
      </c>
      <c r="J465" s="22">
        <v>0</v>
      </c>
      <c r="K465" s="22">
        <v>0</v>
      </c>
      <c r="L465" s="22">
        <v>0</v>
      </c>
      <c r="M465" s="22">
        <v>0</v>
      </c>
      <c r="N465" s="22">
        <v>0</v>
      </c>
      <c r="O465" s="22">
        <v>0</v>
      </c>
      <c r="P465" s="22">
        <v>0</v>
      </c>
      <c r="Q465" s="22">
        <v>2704</v>
      </c>
      <c r="R465" s="22">
        <v>15794987460</v>
      </c>
      <c r="S465" s="22">
        <v>1</v>
      </c>
      <c r="T465" s="22">
        <v>1</v>
      </c>
      <c r="U465" s="22">
        <v>1.425</v>
      </c>
      <c r="V465" s="22">
        <v>10</v>
      </c>
      <c r="W465" s="22">
        <v>26581600</v>
      </c>
      <c r="X465" s="23">
        <v>2613.86278038725</v>
      </c>
    </row>
    <row r="466" spans="1:24" x14ac:dyDescent="0.15">
      <c r="A466" s="25" t="s">
        <v>129</v>
      </c>
      <c r="B466" s="22">
        <v>20241118</v>
      </c>
      <c r="C466" s="22">
        <v>7203</v>
      </c>
      <c r="D466" s="22">
        <v>17</v>
      </c>
      <c r="E466" s="22"/>
      <c r="F466" s="26" t="s">
        <v>130</v>
      </c>
      <c r="G466" s="22">
        <v>1</v>
      </c>
      <c r="H466" s="22">
        <v>0</v>
      </c>
      <c r="I466" s="22">
        <v>1</v>
      </c>
      <c r="J466" s="22">
        <v>0</v>
      </c>
      <c r="K466" s="22">
        <v>0</v>
      </c>
      <c r="L466" s="22">
        <v>0</v>
      </c>
      <c r="M466" s="22">
        <v>0</v>
      </c>
      <c r="N466" s="22">
        <v>0</v>
      </c>
      <c r="O466" s="22">
        <v>0</v>
      </c>
      <c r="P466" s="22">
        <v>0</v>
      </c>
      <c r="Q466" s="22">
        <v>2676</v>
      </c>
      <c r="R466" s="22">
        <v>15794987460</v>
      </c>
      <c r="S466" s="22">
        <v>1</v>
      </c>
      <c r="T466" s="22">
        <v>1</v>
      </c>
      <c r="U466" s="22">
        <v>-1.036</v>
      </c>
      <c r="V466" s="22">
        <v>10</v>
      </c>
      <c r="W466" s="22">
        <v>17020700</v>
      </c>
      <c r="X466" s="23">
        <v>2586.7961539631201</v>
      </c>
    </row>
    <row r="467" spans="1:24" x14ac:dyDescent="0.15">
      <c r="A467" s="25" t="s">
        <v>129</v>
      </c>
      <c r="B467" s="22">
        <v>20241119</v>
      </c>
      <c r="C467" s="22">
        <v>7203</v>
      </c>
      <c r="D467" s="22">
        <v>17</v>
      </c>
      <c r="E467" s="22"/>
      <c r="F467" s="26" t="s">
        <v>130</v>
      </c>
      <c r="G467" s="22">
        <v>1</v>
      </c>
      <c r="H467" s="22">
        <v>0</v>
      </c>
      <c r="I467" s="22">
        <v>1</v>
      </c>
      <c r="J467" s="22">
        <v>0</v>
      </c>
      <c r="K467" s="22">
        <v>0</v>
      </c>
      <c r="L467" s="22">
        <v>0</v>
      </c>
      <c r="M467" s="22">
        <v>0</v>
      </c>
      <c r="N467" s="22">
        <v>0</v>
      </c>
      <c r="O467" s="22">
        <v>0</v>
      </c>
      <c r="P467" s="22">
        <v>0</v>
      </c>
      <c r="Q467" s="22">
        <v>2730.5</v>
      </c>
      <c r="R467" s="22">
        <v>15794987460</v>
      </c>
      <c r="S467" s="22">
        <v>1</v>
      </c>
      <c r="T467" s="22">
        <v>1</v>
      </c>
      <c r="U467" s="22">
        <v>2.0369999999999999</v>
      </c>
      <c r="V467" s="22">
        <v>10</v>
      </c>
      <c r="W467" s="22">
        <v>19141700</v>
      </c>
      <c r="X467" s="23">
        <v>2639.47940896723</v>
      </c>
    </row>
    <row r="468" spans="1:24" x14ac:dyDescent="0.15">
      <c r="A468" s="25" t="s">
        <v>129</v>
      </c>
      <c r="B468" s="22">
        <v>20241120</v>
      </c>
      <c r="C468" s="22">
        <v>7203</v>
      </c>
      <c r="D468" s="22">
        <v>17</v>
      </c>
      <c r="E468" s="22"/>
      <c r="F468" s="26" t="s">
        <v>130</v>
      </c>
      <c r="G468" s="22">
        <v>1</v>
      </c>
      <c r="H468" s="22">
        <v>0</v>
      </c>
      <c r="I468" s="22">
        <v>1</v>
      </c>
      <c r="J468" s="22">
        <v>0</v>
      </c>
      <c r="K468" s="22">
        <v>0</v>
      </c>
      <c r="L468" s="22">
        <v>0</v>
      </c>
      <c r="M468" s="22">
        <v>0</v>
      </c>
      <c r="N468" s="22">
        <v>0</v>
      </c>
      <c r="O468" s="22">
        <v>0</v>
      </c>
      <c r="P468" s="22">
        <v>0</v>
      </c>
      <c r="Q468" s="22">
        <v>2698.5</v>
      </c>
      <c r="R468" s="22">
        <v>15794987460</v>
      </c>
      <c r="S468" s="22">
        <v>1</v>
      </c>
      <c r="T468" s="22">
        <v>1</v>
      </c>
      <c r="U468" s="22">
        <v>-1.1719999999999999</v>
      </c>
      <c r="V468" s="22">
        <v>10</v>
      </c>
      <c r="W468" s="22">
        <v>15762100</v>
      </c>
      <c r="X468" s="23">
        <v>2608.5461216253598</v>
      </c>
    </row>
    <row r="469" spans="1:24" x14ac:dyDescent="0.15">
      <c r="A469" s="25" t="s">
        <v>129</v>
      </c>
      <c r="B469" s="22">
        <v>20241121</v>
      </c>
      <c r="C469" s="22">
        <v>7203</v>
      </c>
      <c r="D469" s="22">
        <v>17</v>
      </c>
      <c r="E469" s="22"/>
      <c r="F469" s="26" t="s">
        <v>130</v>
      </c>
      <c r="G469" s="22">
        <v>1</v>
      </c>
      <c r="H469" s="22">
        <v>0</v>
      </c>
      <c r="I469" s="22">
        <v>1</v>
      </c>
      <c r="J469" s="22">
        <v>0</v>
      </c>
      <c r="K469" s="22">
        <v>0</v>
      </c>
      <c r="L469" s="22">
        <v>0</v>
      </c>
      <c r="M469" s="22">
        <v>0</v>
      </c>
      <c r="N469" s="22">
        <v>0</v>
      </c>
      <c r="O469" s="22">
        <v>0</v>
      </c>
      <c r="P469" s="22">
        <v>0</v>
      </c>
      <c r="Q469" s="22">
        <v>2674.5</v>
      </c>
      <c r="R469" s="22">
        <v>15794987460</v>
      </c>
      <c r="S469" s="22">
        <v>1</v>
      </c>
      <c r="T469" s="22">
        <v>1</v>
      </c>
      <c r="U469" s="22">
        <v>-0.88900000000000001</v>
      </c>
      <c r="V469" s="22">
        <v>10</v>
      </c>
      <c r="W469" s="22">
        <v>16002400</v>
      </c>
      <c r="X469" s="23">
        <v>2585.3461561189702</v>
      </c>
    </row>
    <row r="470" spans="1:24" x14ac:dyDescent="0.15">
      <c r="A470" s="25" t="s">
        <v>129</v>
      </c>
      <c r="B470" s="22">
        <v>20241122</v>
      </c>
      <c r="C470" s="22">
        <v>7203</v>
      </c>
      <c r="D470" s="22">
        <v>17</v>
      </c>
      <c r="E470" s="22"/>
      <c r="F470" s="26" t="s">
        <v>130</v>
      </c>
      <c r="G470" s="22">
        <v>1</v>
      </c>
      <c r="H470" s="22">
        <v>0</v>
      </c>
      <c r="I470" s="22">
        <v>1</v>
      </c>
      <c r="J470" s="22">
        <v>0</v>
      </c>
      <c r="K470" s="22">
        <v>0</v>
      </c>
      <c r="L470" s="22">
        <v>0</v>
      </c>
      <c r="M470" s="22">
        <v>0</v>
      </c>
      <c r="N470" s="22">
        <v>0</v>
      </c>
      <c r="O470" s="22">
        <v>0</v>
      </c>
      <c r="P470" s="22">
        <v>0</v>
      </c>
      <c r="Q470" s="22">
        <v>2664.5</v>
      </c>
      <c r="R470" s="22">
        <v>15794987460</v>
      </c>
      <c r="S470" s="22">
        <v>1</v>
      </c>
      <c r="T470" s="22">
        <v>1</v>
      </c>
      <c r="U470" s="22">
        <v>-0.374</v>
      </c>
      <c r="V470" s="22">
        <v>10</v>
      </c>
      <c r="W470" s="22">
        <v>17121200</v>
      </c>
      <c r="X470" s="23">
        <v>2575.6795038246401</v>
      </c>
    </row>
    <row r="471" spans="1:24" x14ac:dyDescent="0.15">
      <c r="A471" s="25" t="s">
        <v>129</v>
      </c>
      <c r="B471" s="22">
        <v>20241125</v>
      </c>
      <c r="C471" s="22">
        <v>7203</v>
      </c>
      <c r="D471" s="22">
        <v>17</v>
      </c>
      <c r="E471" s="22"/>
      <c r="F471" s="26" t="s">
        <v>130</v>
      </c>
      <c r="G471" s="22">
        <v>1</v>
      </c>
      <c r="H471" s="22">
        <v>0</v>
      </c>
      <c r="I471" s="22">
        <v>1</v>
      </c>
      <c r="J471" s="22">
        <v>0</v>
      </c>
      <c r="K471" s="22">
        <v>0</v>
      </c>
      <c r="L471" s="22">
        <v>0</v>
      </c>
      <c r="M471" s="22">
        <v>0</v>
      </c>
      <c r="N471" s="22">
        <v>0</v>
      </c>
      <c r="O471" s="22">
        <v>0</v>
      </c>
      <c r="P471" s="22">
        <v>0</v>
      </c>
      <c r="Q471" s="22">
        <v>2694.5</v>
      </c>
      <c r="R471" s="22">
        <v>15794987460</v>
      </c>
      <c r="S471" s="22">
        <v>1</v>
      </c>
      <c r="T471" s="22">
        <v>1</v>
      </c>
      <c r="U471" s="22">
        <v>1.1259999999999999</v>
      </c>
      <c r="V471" s="22">
        <v>10</v>
      </c>
      <c r="W471" s="22">
        <v>30731900</v>
      </c>
      <c r="X471" s="23">
        <v>2604.6794607076299</v>
      </c>
    </row>
    <row r="472" spans="1:24" x14ac:dyDescent="0.15">
      <c r="A472" s="25" t="s">
        <v>129</v>
      </c>
      <c r="B472" s="22">
        <v>20241126</v>
      </c>
      <c r="C472" s="22">
        <v>7203</v>
      </c>
      <c r="D472" s="22">
        <v>17</v>
      </c>
      <c r="E472" s="22"/>
      <c r="F472" s="26" t="s">
        <v>130</v>
      </c>
      <c r="G472" s="22">
        <v>1</v>
      </c>
      <c r="H472" s="22">
        <v>0</v>
      </c>
      <c r="I472" s="22">
        <v>1</v>
      </c>
      <c r="J472" s="22">
        <v>0</v>
      </c>
      <c r="K472" s="22">
        <v>0</v>
      </c>
      <c r="L472" s="22">
        <v>0</v>
      </c>
      <c r="M472" s="22">
        <v>0</v>
      </c>
      <c r="N472" s="22">
        <v>0</v>
      </c>
      <c r="O472" s="22">
        <v>0</v>
      </c>
      <c r="P472" s="22">
        <v>0</v>
      </c>
      <c r="Q472" s="22">
        <v>2667.5</v>
      </c>
      <c r="R472" s="22">
        <v>15794987460</v>
      </c>
      <c r="S472" s="22">
        <v>1</v>
      </c>
      <c r="T472" s="22">
        <v>1</v>
      </c>
      <c r="U472" s="22">
        <v>-1.002</v>
      </c>
      <c r="V472" s="22">
        <v>10</v>
      </c>
      <c r="W472" s="22">
        <v>25146500</v>
      </c>
      <c r="X472" s="23">
        <v>2578.5794995129399</v>
      </c>
    </row>
    <row r="473" spans="1:24" x14ac:dyDescent="0.15">
      <c r="A473" s="25" t="s">
        <v>129</v>
      </c>
      <c r="B473" s="22">
        <v>20241127</v>
      </c>
      <c r="C473" s="22">
        <v>7203</v>
      </c>
      <c r="D473" s="22">
        <v>17</v>
      </c>
      <c r="E473" s="22"/>
      <c r="F473" s="26" t="s">
        <v>130</v>
      </c>
      <c r="G473" s="22">
        <v>1</v>
      </c>
      <c r="H473" s="22">
        <v>0</v>
      </c>
      <c r="I473" s="22">
        <v>1</v>
      </c>
      <c r="J473" s="22">
        <v>0</v>
      </c>
      <c r="K473" s="22">
        <v>0</v>
      </c>
      <c r="L473" s="22">
        <v>0</v>
      </c>
      <c r="M473" s="22">
        <v>0</v>
      </c>
      <c r="N473" s="22">
        <v>0</v>
      </c>
      <c r="O473" s="22">
        <v>0</v>
      </c>
      <c r="P473" s="22">
        <v>0</v>
      </c>
      <c r="Q473" s="22">
        <v>2571</v>
      </c>
      <c r="R473" s="22">
        <v>15794987460</v>
      </c>
      <c r="S473" s="22">
        <v>1</v>
      </c>
      <c r="T473" s="22">
        <v>1</v>
      </c>
      <c r="U473" s="22">
        <v>-3.6179999999999999</v>
      </c>
      <c r="V473" s="22">
        <v>10</v>
      </c>
      <c r="W473" s="22">
        <v>29465300</v>
      </c>
      <c r="X473" s="23">
        <v>2485.2963048726401</v>
      </c>
    </row>
    <row r="474" spans="1:24" x14ac:dyDescent="0.15">
      <c r="A474" s="25" t="s">
        <v>129</v>
      </c>
      <c r="B474" s="22">
        <v>20241128</v>
      </c>
      <c r="C474" s="22">
        <v>7203</v>
      </c>
      <c r="D474" s="22">
        <v>17</v>
      </c>
      <c r="E474" s="22"/>
      <c r="F474" s="26" t="s">
        <v>130</v>
      </c>
      <c r="G474" s="22">
        <v>1</v>
      </c>
      <c r="H474" s="22">
        <v>0</v>
      </c>
      <c r="I474" s="22">
        <v>1</v>
      </c>
      <c r="J474" s="22">
        <v>0</v>
      </c>
      <c r="K474" s="22">
        <v>0</v>
      </c>
      <c r="L474" s="22">
        <v>0</v>
      </c>
      <c r="M474" s="22">
        <v>0</v>
      </c>
      <c r="N474" s="22">
        <v>0</v>
      </c>
      <c r="O474" s="22">
        <v>0</v>
      </c>
      <c r="P474" s="22">
        <v>0</v>
      </c>
      <c r="Q474" s="22">
        <v>2607</v>
      </c>
      <c r="R474" s="22">
        <v>15794987460</v>
      </c>
      <c r="S474" s="22">
        <v>1</v>
      </c>
      <c r="T474" s="22">
        <v>1</v>
      </c>
      <c r="U474" s="22">
        <v>1.4</v>
      </c>
      <c r="V474" s="22">
        <v>10</v>
      </c>
      <c r="W474" s="22">
        <v>19673700</v>
      </c>
      <c r="X474" s="23">
        <v>2520.0962531322298</v>
      </c>
    </row>
    <row r="475" spans="1:24" x14ac:dyDescent="0.15">
      <c r="A475" s="25" t="s">
        <v>129</v>
      </c>
      <c r="B475" s="22">
        <v>20241129</v>
      </c>
      <c r="C475" s="22">
        <v>7203</v>
      </c>
      <c r="D475" s="22">
        <v>17</v>
      </c>
      <c r="E475" s="22"/>
      <c r="F475" s="26" t="s">
        <v>130</v>
      </c>
      <c r="G475" s="22">
        <v>1</v>
      </c>
      <c r="H475" s="22">
        <v>0</v>
      </c>
      <c r="I475" s="22">
        <v>1</v>
      </c>
      <c r="J475" s="22">
        <v>0</v>
      </c>
      <c r="K475" s="22">
        <v>0</v>
      </c>
      <c r="L475" s="22">
        <v>0</v>
      </c>
      <c r="M475" s="22">
        <v>0</v>
      </c>
      <c r="N475" s="22">
        <v>0</v>
      </c>
      <c r="O475" s="22">
        <v>0</v>
      </c>
      <c r="P475" s="22">
        <v>0</v>
      </c>
      <c r="Q475" s="22">
        <v>2551.5</v>
      </c>
      <c r="R475" s="22">
        <v>15794987460</v>
      </c>
      <c r="S475" s="22">
        <v>1</v>
      </c>
      <c r="T475" s="22">
        <v>1</v>
      </c>
      <c r="U475" s="22">
        <v>-2.129</v>
      </c>
      <c r="V475" s="22">
        <v>10</v>
      </c>
      <c r="W475" s="22">
        <v>24496900</v>
      </c>
      <c r="X475" s="23">
        <v>2466.4463328986899</v>
      </c>
    </row>
    <row r="476" spans="1:24" x14ac:dyDescent="0.15">
      <c r="A476" s="25" t="s">
        <v>129</v>
      </c>
      <c r="B476" s="22">
        <v>20241202</v>
      </c>
      <c r="C476" s="22">
        <v>7203</v>
      </c>
      <c r="D476" s="22">
        <v>17</v>
      </c>
      <c r="E476" s="22"/>
      <c r="F476" s="26" t="s">
        <v>130</v>
      </c>
      <c r="G476" s="22">
        <v>1</v>
      </c>
      <c r="H476" s="22">
        <v>0</v>
      </c>
      <c r="I476" s="22">
        <v>1</v>
      </c>
      <c r="J476" s="22">
        <v>0</v>
      </c>
      <c r="K476" s="22">
        <v>0</v>
      </c>
      <c r="L476" s="22">
        <v>0</v>
      </c>
      <c r="M476" s="22">
        <v>0</v>
      </c>
      <c r="N476" s="22">
        <v>0</v>
      </c>
      <c r="O476" s="22">
        <v>0</v>
      </c>
      <c r="P476" s="22">
        <v>0</v>
      </c>
      <c r="Q476" s="22">
        <v>2611</v>
      </c>
      <c r="R476" s="22">
        <v>15794987460</v>
      </c>
      <c r="S476" s="22">
        <v>1</v>
      </c>
      <c r="T476" s="22">
        <v>1</v>
      </c>
      <c r="U476" s="22">
        <v>2.3319999999999999</v>
      </c>
      <c r="V476" s="22">
        <v>10</v>
      </c>
      <c r="W476" s="22">
        <v>20253600</v>
      </c>
      <c r="X476" s="23">
        <v>2523.9629140499601</v>
      </c>
    </row>
    <row r="477" spans="1:24" x14ac:dyDescent="0.15">
      <c r="A477" s="25" t="s">
        <v>129</v>
      </c>
      <c r="B477" s="22">
        <v>20241203</v>
      </c>
      <c r="C477" s="22">
        <v>7203</v>
      </c>
      <c r="D477" s="22">
        <v>17</v>
      </c>
      <c r="E477" s="22"/>
      <c r="F477" s="26" t="s">
        <v>130</v>
      </c>
      <c r="G477" s="22">
        <v>1</v>
      </c>
      <c r="H477" s="22">
        <v>0</v>
      </c>
      <c r="I477" s="22">
        <v>1</v>
      </c>
      <c r="J477" s="22">
        <v>0</v>
      </c>
      <c r="K477" s="22">
        <v>0</v>
      </c>
      <c r="L477" s="22">
        <v>0</v>
      </c>
      <c r="M477" s="22">
        <v>0</v>
      </c>
      <c r="N477" s="22">
        <v>0</v>
      </c>
      <c r="O477" s="22">
        <v>0</v>
      </c>
      <c r="P477" s="22">
        <v>0</v>
      </c>
      <c r="Q477" s="22">
        <v>2652</v>
      </c>
      <c r="R477" s="22">
        <v>15794987460</v>
      </c>
      <c r="S477" s="22">
        <v>1</v>
      </c>
      <c r="T477" s="22">
        <v>1</v>
      </c>
      <c r="U477" s="22">
        <v>1.57</v>
      </c>
      <c r="V477" s="22">
        <v>10</v>
      </c>
      <c r="W477" s="22">
        <v>28572300</v>
      </c>
      <c r="X477" s="23">
        <v>2563.59618845672</v>
      </c>
    </row>
    <row r="478" spans="1:24" x14ac:dyDescent="0.15">
      <c r="A478" s="25" t="s">
        <v>129</v>
      </c>
      <c r="B478" s="22">
        <v>20241204</v>
      </c>
      <c r="C478" s="22">
        <v>7203</v>
      </c>
      <c r="D478" s="22">
        <v>17</v>
      </c>
      <c r="E478" s="22"/>
      <c r="F478" s="26" t="s">
        <v>130</v>
      </c>
      <c r="G478" s="22">
        <v>1</v>
      </c>
      <c r="H478" s="22">
        <v>0</v>
      </c>
      <c r="I478" s="22">
        <v>1</v>
      </c>
      <c r="J478" s="22">
        <v>0</v>
      </c>
      <c r="K478" s="22">
        <v>0</v>
      </c>
      <c r="L478" s="22">
        <v>0</v>
      </c>
      <c r="M478" s="22">
        <v>0</v>
      </c>
      <c r="N478" s="22">
        <v>0</v>
      </c>
      <c r="O478" s="22">
        <v>0</v>
      </c>
      <c r="P478" s="22">
        <v>0</v>
      </c>
      <c r="Q478" s="22">
        <v>2631</v>
      </c>
      <c r="R478" s="22">
        <v>15794987460</v>
      </c>
      <c r="S478" s="22">
        <v>1</v>
      </c>
      <c r="T478" s="22">
        <v>1</v>
      </c>
      <c r="U478" s="22">
        <v>-0.79200000000000004</v>
      </c>
      <c r="V478" s="22">
        <v>10</v>
      </c>
      <c r="W478" s="22">
        <v>19005600</v>
      </c>
      <c r="X478" s="23">
        <v>2543.2962186386299</v>
      </c>
    </row>
    <row r="479" spans="1:24" x14ac:dyDescent="0.15">
      <c r="A479" s="25" t="s">
        <v>129</v>
      </c>
      <c r="B479" s="22">
        <v>20241205</v>
      </c>
      <c r="C479" s="22">
        <v>7203</v>
      </c>
      <c r="D479" s="22">
        <v>17</v>
      </c>
      <c r="E479" s="22"/>
      <c r="F479" s="26" t="s">
        <v>130</v>
      </c>
      <c r="G479" s="22">
        <v>1</v>
      </c>
      <c r="H479" s="22">
        <v>0</v>
      </c>
      <c r="I479" s="22">
        <v>1</v>
      </c>
      <c r="J479" s="22">
        <v>0</v>
      </c>
      <c r="K479" s="22">
        <v>0</v>
      </c>
      <c r="L479" s="22">
        <v>0</v>
      </c>
      <c r="M479" s="22">
        <v>0</v>
      </c>
      <c r="N479" s="22">
        <v>0</v>
      </c>
      <c r="O479" s="22">
        <v>0</v>
      </c>
      <c r="P479" s="22">
        <v>0</v>
      </c>
      <c r="Q479" s="22">
        <v>2632</v>
      </c>
      <c r="R479" s="22">
        <v>15794987460</v>
      </c>
      <c r="S479" s="22">
        <v>1</v>
      </c>
      <c r="T479" s="22">
        <v>1</v>
      </c>
      <c r="U479" s="22">
        <v>3.7999999999999999E-2</v>
      </c>
      <c r="V479" s="22">
        <v>10</v>
      </c>
      <c r="W479" s="22">
        <v>20694400</v>
      </c>
      <c r="X479" s="23">
        <v>2544.2628838680598</v>
      </c>
    </row>
    <row r="480" spans="1:24" x14ac:dyDescent="0.15">
      <c r="A480" s="25" t="s">
        <v>129</v>
      </c>
      <c r="B480" s="22">
        <v>20241206</v>
      </c>
      <c r="C480" s="22">
        <v>7203</v>
      </c>
      <c r="D480" s="22">
        <v>17</v>
      </c>
      <c r="E480" s="22"/>
      <c r="F480" s="26" t="s">
        <v>130</v>
      </c>
      <c r="G480" s="22">
        <v>1</v>
      </c>
      <c r="H480" s="22">
        <v>0</v>
      </c>
      <c r="I480" s="22">
        <v>1</v>
      </c>
      <c r="J480" s="22">
        <v>0</v>
      </c>
      <c r="K480" s="22">
        <v>0</v>
      </c>
      <c r="L480" s="22">
        <v>0</v>
      </c>
      <c r="M480" s="22">
        <v>0</v>
      </c>
      <c r="N480" s="22">
        <v>0</v>
      </c>
      <c r="O480" s="22">
        <v>0</v>
      </c>
      <c r="P480" s="22">
        <v>0</v>
      </c>
      <c r="Q480" s="22">
        <v>2629</v>
      </c>
      <c r="R480" s="22">
        <v>15794987460</v>
      </c>
      <c r="S480" s="22">
        <v>1</v>
      </c>
      <c r="T480" s="22">
        <v>1</v>
      </c>
      <c r="U480" s="22">
        <v>-0.114</v>
      </c>
      <c r="V480" s="22">
        <v>10</v>
      </c>
      <c r="W480" s="22">
        <v>12808400</v>
      </c>
      <c r="X480" s="23">
        <v>2541.3628881797599</v>
      </c>
    </row>
    <row r="481" spans="1:24" x14ac:dyDescent="0.15">
      <c r="A481" s="25" t="s">
        <v>129</v>
      </c>
      <c r="B481" s="22">
        <v>20241209</v>
      </c>
      <c r="C481" s="22">
        <v>7203</v>
      </c>
      <c r="D481" s="22">
        <v>17</v>
      </c>
      <c r="E481" s="22"/>
      <c r="F481" s="26" t="s">
        <v>130</v>
      </c>
      <c r="G481" s="22">
        <v>1</v>
      </c>
      <c r="H481" s="22">
        <v>0</v>
      </c>
      <c r="I481" s="22">
        <v>1</v>
      </c>
      <c r="J481" s="22">
        <v>0</v>
      </c>
      <c r="K481" s="22">
        <v>0</v>
      </c>
      <c r="L481" s="22">
        <v>0</v>
      </c>
      <c r="M481" s="22">
        <v>0</v>
      </c>
      <c r="N481" s="22">
        <v>0</v>
      </c>
      <c r="O481" s="22">
        <v>0</v>
      </c>
      <c r="P481" s="22">
        <v>0</v>
      </c>
      <c r="Q481" s="22">
        <v>2645.5</v>
      </c>
      <c r="R481" s="22">
        <v>15794987460</v>
      </c>
      <c r="S481" s="22">
        <v>1</v>
      </c>
      <c r="T481" s="22">
        <v>1</v>
      </c>
      <c r="U481" s="22">
        <v>0.628</v>
      </c>
      <c r="V481" s="22">
        <v>10</v>
      </c>
      <c r="W481" s="22">
        <v>17182100</v>
      </c>
      <c r="X481" s="23">
        <v>2557.3128644654098</v>
      </c>
    </row>
    <row r="482" spans="1:24" x14ac:dyDescent="0.15">
      <c r="A482" s="25" t="s">
        <v>129</v>
      </c>
      <c r="B482" s="22">
        <v>20241210</v>
      </c>
      <c r="C482" s="22">
        <v>7203</v>
      </c>
      <c r="D482" s="22">
        <v>17</v>
      </c>
      <c r="E482" s="22"/>
      <c r="F482" s="26" t="s">
        <v>130</v>
      </c>
      <c r="G482" s="22">
        <v>1</v>
      </c>
      <c r="H482" s="22">
        <v>0</v>
      </c>
      <c r="I482" s="22">
        <v>1</v>
      </c>
      <c r="J482" s="22">
        <v>0</v>
      </c>
      <c r="K482" s="22">
        <v>0</v>
      </c>
      <c r="L482" s="22">
        <v>0</v>
      </c>
      <c r="M482" s="22">
        <v>0</v>
      </c>
      <c r="N482" s="22">
        <v>0</v>
      </c>
      <c r="O482" s="22">
        <v>0</v>
      </c>
      <c r="P482" s="22">
        <v>0</v>
      </c>
      <c r="Q482" s="22">
        <v>2679.5</v>
      </c>
      <c r="R482" s="22">
        <v>15794987460</v>
      </c>
      <c r="S482" s="22">
        <v>1</v>
      </c>
      <c r="T482" s="22">
        <v>1</v>
      </c>
      <c r="U482" s="22">
        <v>1.2849999999999999</v>
      </c>
      <c r="V482" s="22">
        <v>10</v>
      </c>
      <c r="W482" s="22">
        <v>29297100</v>
      </c>
      <c r="X482" s="23">
        <v>2590.17948226613</v>
      </c>
    </row>
    <row r="483" spans="1:24" x14ac:dyDescent="0.15">
      <c r="A483" s="25" t="s">
        <v>129</v>
      </c>
      <c r="B483" s="22">
        <v>20241211</v>
      </c>
      <c r="C483" s="22">
        <v>7203</v>
      </c>
      <c r="D483" s="22">
        <v>17</v>
      </c>
      <c r="E483" s="22"/>
      <c r="F483" s="26" t="s">
        <v>130</v>
      </c>
      <c r="G483" s="22">
        <v>1</v>
      </c>
      <c r="H483" s="22">
        <v>0</v>
      </c>
      <c r="I483" s="22">
        <v>1</v>
      </c>
      <c r="J483" s="22">
        <v>0</v>
      </c>
      <c r="K483" s="22">
        <v>0</v>
      </c>
      <c r="L483" s="22">
        <v>0</v>
      </c>
      <c r="M483" s="22">
        <v>0</v>
      </c>
      <c r="N483" s="22">
        <v>0</v>
      </c>
      <c r="O483" s="22">
        <v>0</v>
      </c>
      <c r="P483" s="22">
        <v>0</v>
      </c>
      <c r="Q483" s="22">
        <v>2682.5</v>
      </c>
      <c r="R483" s="22">
        <v>15794987460</v>
      </c>
      <c r="S483" s="22">
        <v>1</v>
      </c>
      <c r="T483" s="22">
        <v>1</v>
      </c>
      <c r="U483" s="22">
        <v>0.112</v>
      </c>
      <c r="V483" s="22">
        <v>10</v>
      </c>
      <c r="W483" s="22">
        <v>17726800</v>
      </c>
      <c r="X483" s="23">
        <v>2593.0794779544299</v>
      </c>
    </row>
    <row r="484" spans="1:24" x14ac:dyDescent="0.15">
      <c r="A484" s="25" t="s">
        <v>129</v>
      </c>
      <c r="B484" s="22">
        <v>20241212</v>
      </c>
      <c r="C484" s="22">
        <v>7203</v>
      </c>
      <c r="D484" s="22">
        <v>17</v>
      </c>
      <c r="E484" s="22"/>
      <c r="F484" s="26" t="s">
        <v>130</v>
      </c>
      <c r="G484" s="22">
        <v>1</v>
      </c>
      <c r="H484" s="22">
        <v>0</v>
      </c>
      <c r="I484" s="22">
        <v>1</v>
      </c>
      <c r="J484" s="22">
        <v>0</v>
      </c>
      <c r="K484" s="22">
        <v>0</v>
      </c>
      <c r="L484" s="22">
        <v>0</v>
      </c>
      <c r="M484" s="22">
        <v>0</v>
      </c>
      <c r="N484" s="22">
        <v>0</v>
      </c>
      <c r="O484" s="22">
        <v>0</v>
      </c>
      <c r="P484" s="22">
        <v>0</v>
      </c>
      <c r="Q484" s="22">
        <v>2718.5</v>
      </c>
      <c r="R484" s="22">
        <v>15794987460</v>
      </c>
      <c r="S484" s="22">
        <v>1</v>
      </c>
      <c r="T484" s="22">
        <v>1</v>
      </c>
      <c r="U484" s="22">
        <v>1.3420000000000001</v>
      </c>
      <c r="V484" s="22">
        <v>10</v>
      </c>
      <c r="W484" s="22">
        <v>23514500</v>
      </c>
      <c r="X484" s="23">
        <v>2627.87942621403</v>
      </c>
    </row>
    <row r="485" spans="1:24" x14ac:dyDescent="0.15">
      <c r="A485" s="25" t="s">
        <v>129</v>
      </c>
      <c r="B485" s="22">
        <v>20241213</v>
      </c>
      <c r="C485" s="22">
        <v>7203</v>
      </c>
      <c r="D485" s="22">
        <v>17</v>
      </c>
      <c r="E485" s="22"/>
      <c r="F485" s="26" t="s">
        <v>130</v>
      </c>
      <c r="G485" s="22">
        <v>1</v>
      </c>
      <c r="H485" s="22">
        <v>0</v>
      </c>
      <c r="I485" s="22">
        <v>1</v>
      </c>
      <c r="J485" s="22">
        <v>0</v>
      </c>
      <c r="K485" s="22">
        <v>0</v>
      </c>
      <c r="L485" s="22">
        <v>0</v>
      </c>
      <c r="M485" s="22">
        <v>0</v>
      </c>
      <c r="N485" s="22">
        <v>0</v>
      </c>
      <c r="O485" s="22">
        <v>0</v>
      </c>
      <c r="P485" s="22">
        <v>0</v>
      </c>
      <c r="Q485" s="22">
        <v>2697.5</v>
      </c>
      <c r="R485" s="22">
        <v>15794987460</v>
      </c>
      <c r="S485" s="22">
        <v>1</v>
      </c>
      <c r="T485" s="22">
        <v>1</v>
      </c>
      <c r="U485" s="22">
        <v>-0.77200000000000002</v>
      </c>
      <c r="V485" s="22">
        <v>10</v>
      </c>
      <c r="W485" s="22">
        <v>22366300</v>
      </c>
      <c r="X485" s="23">
        <v>2607.5794563959298</v>
      </c>
    </row>
    <row r="486" spans="1:24" x14ac:dyDescent="0.15">
      <c r="A486" s="25" t="s">
        <v>129</v>
      </c>
      <c r="B486" s="22">
        <v>20241216</v>
      </c>
      <c r="C486" s="22">
        <v>7203</v>
      </c>
      <c r="D486" s="22">
        <v>17</v>
      </c>
      <c r="E486" s="22"/>
      <c r="F486" s="26" t="s">
        <v>130</v>
      </c>
      <c r="G486" s="22">
        <v>1</v>
      </c>
      <c r="H486" s="22">
        <v>0</v>
      </c>
      <c r="I486" s="22">
        <v>1</v>
      </c>
      <c r="J486" s="22">
        <v>0</v>
      </c>
      <c r="K486" s="22">
        <v>0</v>
      </c>
      <c r="L486" s="22">
        <v>0</v>
      </c>
      <c r="M486" s="22">
        <v>0</v>
      </c>
      <c r="N486" s="22">
        <v>0</v>
      </c>
      <c r="O486" s="22">
        <v>0</v>
      </c>
      <c r="P486" s="22">
        <v>0</v>
      </c>
      <c r="Q486" s="22">
        <v>2692</v>
      </c>
      <c r="R486" s="22">
        <v>15794987460</v>
      </c>
      <c r="S486" s="22">
        <v>1</v>
      </c>
      <c r="T486" s="22">
        <v>1</v>
      </c>
      <c r="U486" s="22">
        <v>-0.20399999999999999</v>
      </c>
      <c r="V486" s="22">
        <v>10</v>
      </c>
      <c r="W486" s="22">
        <v>13700000</v>
      </c>
      <c r="X486" s="23">
        <v>2602.26279763405</v>
      </c>
    </row>
    <row r="487" spans="1:24" x14ac:dyDescent="0.15">
      <c r="A487" s="25" t="s">
        <v>129</v>
      </c>
      <c r="B487" s="22">
        <v>20241217</v>
      </c>
      <c r="C487" s="22">
        <v>7203</v>
      </c>
      <c r="D487" s="22">
        <v>17</v>
      </c>
      <c r="E487" s="22"/>
      <c r="F487" s="26" t="s">
        <v>130</v>
      </c>
      <c r="G487" s="22">
        <v>1</v>
      </c>
      <c r="H487" s="22">
        <v>0</v>
      </c>
      <c r="I487" s="22">
        <v>1</v>
      </c>
      <c r="J487" s="22">
        <v>0</v>
      </c>
      <c r="K487" s="22">
        <v>0</v>
      </c>
      <c r="L487" s="22">
        <v>0</v>
      </c>
      <c r="M487" s="22">
        <v>0</v>
      </c>
      <c r="N487" s="22">
        <v>0</v>
      </c>
      <c r="O487" s="22">
        <v>0</v>
      </c>
      <c r="P487" s="22">
        <v>0</v>
      </c>
      <c r="Q487" s="22">
        <v>2672.5</v>
      </c>
      <c r="R487" s="22">
        <v>15794987460</v>
      </c>
      <c r="S487" s="22">
        <v>1</v>
      </c>
      <c r="T487" s="22">
        <v>1</v>
      </c>
      <c r="U487" s="22">
        <v>-0.72399999999999998</v>
      </c>
      <c r="V487" s="22">
        <v>10</v>
      </c>
      <c r="W487" s="22">
        <v>17335100</v>
      </c>
      <c r="X487" s="23">
        <v>2583.4128256601002</v>
      </c>
    </row>
    <row r="488" spans="1:24" x14ac:dyDescent="0.15">
      <c r="A488" s="25" t="s">
        <v>129</v>
      </c>
      <c r="B488" s="22">
        <v>20241218</v>
      </c>
      <c r="C488" s="22">
        <v>7203</v>
      </c>
      <c r="D488" s="22">
        <v>17</v>
      </c>
      <c r="E488" s="22"/>
      <c r="F488" s="26" t="s">
        <v>130</v>
      </c>
      <c r="G488" s="22">
        <v>1</v>
      </c>
      <c r="H488" s="22">
        <v>0</v>
      </c>
      <c r="I488" s="22">
        <v>1</v>
      </c>
      <c r="J488" s="22">
        <v>0</v>
      </c>
      <c r="K488" s="22">
        <v>0</v>
      </c>
      <c r="L488" s="22">
        <v>0</v>
      </c>
      <c r="M488" s="22">
        <v>0</v>
      </c>
      <c r="N488" s="22">
        <v>0</v>
      </c>
      <c r="O488" s="22">
        <v>0</v>
      </c>
      <c r="P488" s="22">
        <v>0</v>
      </c>
      <c r="Q488" s="22">
        <v>2726.5</v>
      </c>
      <c r="R488" s="22">
        <v>15794987460</v>
      </c>
      <c r="S488" s="22">
        <v>1</v>
      </c>
      <c r="T488" s="22">
        <v>1</v>
      </c>
      <c r="U488" s="22">
        <v>2.0209999999999999</v>
      </c>
      <c r="V488" s="22">
        <v>10</v>
      </c>
      <c r="W488" s="22">
        <v>21766700</v>
      </c>
      <c r="X488" s="23">
        <v>2635.6127480494902</v>
      </c>
    </row>
    <row r="489" spans="1:24" x14ac:dyDescent="0.15">
      <c r="A489" s="25" t="s">
        <v>129</v>
      </c>
      <c r="B489" s="22">
        <v>20241219</v>
      </c>
      <c r="C489" s="22">
        <v>7203</v>
      </c>
      <c r="D489" s="22">
        <v>17</v>
      </c>
      <c r="E489" s="22"/>
      <c r="F489" s="26" t="s">
        <v>130</v>
      </c>
      <c r="G489" s="22">
        <v>1</v>
      </c>
      <c r="H489" s="22">
        <v>0</v>
      </c>
      <c r="I489" s="22">
        <v>1</v>
      </c>
      <c r="J489" s="22">
        <v>0</v>
      </c>
      <c r="K489" s="22">
        <v>0</v>
      </c>
      <c r="L489" s="22">
        <v>0</v>
      </c>
      <c r="M489" s="22">
        <v>0</v>
      </c>
      <c r="N489" s="22">
        <v>0</v>
      </c>
      <c r="O489" s="22">
        <v>0</v>
      </c>
      <c r="P489" s="22">
        <v>0</v>
      </c>
      <c r="Q489" s="22">
        <v>2724</v>
      </c>
      <c r="R489" s="22">
        <v>15794987460</v>
      </c>
      <c r="S489" s="22">
        <v>1</v>
      </c>
      <c r="T489" s="22">
        <v>1</v>
      </c>
      <c r="U489" s="22">
        <v>-9.1999999999999998E-2</v>
      </c>
      <c r="V489" s="22">
        <v>10</v>
      </c>
      <c r="W489" s="22">
        <v>17912000</v>
      </c>
      <c r="X489" s="23">
        <v>2633.1960849759098</v>
      </c>
    </row>
    <row r="490" spans="1:24" x14ac:dyDescent="0.15">
      <c r="A490" s="25" t="s">
        <v>129</v>
      </c>
      <c r="B490" s="22">
        <v>20241220</v>
      </c>
      <c r="C490" s="22">
        <v>7203</v>
      </c>
      <c r="D490" s="22">
        <v>17</v>
      </c>
      <c r="E490" s="22"/>
      <c r="F490" s="26" t="s">
        <v>130</v>
      </c>
      <c r="G490" s="22">
        <v>1</v>
      </c>
      <c r="H490" s="22">
        <v>0</v>
      </c>
      <c r="I490" s="22">
        <v>1</v>
      </c>
      <c r="J490" s="22">
        <v>0</v>
      </c>
      <c r="K490" s="22">
        <v>0</v>
      </c>
      <c r="L490" s="22">
        <v>0</v>
      </c>
      <c r="M490" s="22">
        <v>0</v>
      </c>
      <c r="N490" s="22">
        <v>0</v>
      </c>
      <c r="O490" s="22">
        <v>0</v>
      </c>
      <c r="P490" s="22">
        <v>0</v>
      </c>
      <c r="Q490" s="22">
        <v>2771.5</v>
      </c>
      <c r="R490" s="22">
        <v>15794987460</v>
      </c>
      <c r="S490" s="22">
        <v>1</v>
      </c>
      <c r="T490" s="22">
        <v>1</v>
      </c>
      <c r="U490" s="22">
        <v>1.744</v>
      </c>
      <c r="V490" s="22">
        <v>10</v>
      </c>
      <c r="W490" s="22">
        <v>51442500</v>
      </c>
      <c r="X490" s="23">
        <v>2679.11268337399</v>
      </c>
    </row>
    <row r="491" spans="1:24" x14ac:dyDescent="0.15">
      <c r="A491" s="25" t="s">
        <v>129</v>
      </c>
      <c r="B491" s="22">
        <v>20241223</v>
      </c>
      <c r="C491" s="22">
        <v>7203</v>
      </c>
      <c r="D491" s="22">
        <v>17</v>
      </c>
      <c r="E491" s="22"/>
      <c r="F491" s="26" t="s">
        <v>130</v>
      </c>
      <c r="G491" s="22">
        <v>1</v>
      </c>
      <c r="H491" s="22">
        <v>0</v>
      </c>
      <c r="I491" s="22">
        <v>1</v>
      </c>
      <c r="J491" s="22">
        <v>0</v>
      </c>
      <c r="K491" s="22">
        <v>0</v>
      </c>
      <c r="L491" s="22">
        <v>0</v>
      </c>
      <c r="M491" s="22">
        <v>0</v>
      </c>
      <c r="N491" s="22">
        <v>0</v>
      </c>
      <c r="O491" s="22">
        <v>0</v>
      </c>
      <c r="P491" s="22">
        <v>0</v>
      </c>
      <c r="Q491" s="22">
        <v>2837</v>
      </c>
      <c r="R491" s="22">
        <v>15794987460</v>
      </c>
      <c r="S491" s="22">
        <v>1</v>
      </c>
      <c r="T491" s="22">
        <v>1</v>
      </c>
      <c r="U491" s="22">
        <v>2.363</v>
      </c>
      <c r="V491" s="22">
        <v>10</v>
      </c>
      <c r="W491" s="22">
        <v>25299700</v>
      </c>
      <c r="X491" s="23">
        <v>2742.42925590186</v>
      </c>
    </row>
    <row r="492" spans="1:24" x14ac:dyDescent="0.15">
      <c r="A492" s="25" t="s">
        <v>129</v>
      </c>
      <c r="B492" s="22">
        <v>20241224</v>
      </c>
      <c r="C492" s="22">
        <v>7203</v>
      </c>
      <c r="D492" s="22">
        <v>17</v>
      </c>
      <c r="E492" s="22"/>
      <c r="F492" s="26" t="s">
        <v>130</v>
      </c>
      <c r="G492" s="22">
        <v>1</v>
      </c>
      <c r="H492" s="22">
        <v>0</v>
      </c>
      <c r="I492" s="22">
        <v>1</v>
      </c>
      <c r="J492" s="22">
        <v>0</v>
      </c>
      <c r="K492" s="22">
        <v>0</v>
      </c>
      <c r="L492" s="22">
        <v>0</v>
      </c>
      <c r="M492" s="22">
        <v>0</v>
      </c>
      <c r="N492" s="22">
        <v>0</v>
      </c>
      <c r="O492" s="22">
        <v>0</v>
      </c>
      <c r="P492" s="22">
        <v>0</v>
      </c>
      <c r="Q492" s="22">
        <v>2835</v>
      </c>
      <c r="R492" s="22">
        <v>15794987460</v>
      </c>
      <c r="S492" s="22">
        <v>1</v>
      </c>
      <c r="T492" s="22">
        <v>1</v>
      </c>
      <c r="U492" s="22">
        <v>-7.0000000000000007E-2</v>
      </c>
      <c r="V492" s="22">
        <v>10</v>
      </c>
      <c r="W492" s="22">
        <v>19906300</v>
      </c>
      <c r="X492" s="23">
        <v>2740.49592544299</v>
      </c>
    </row>
    <row r="493" spans="1:24" x14ac:dyDescent="0.15">
      <c r="A493" s="25" t="s">
        <v>129</v>
      </c>
      <c r="B493" s="22">
        <v>20241225</v>
      </c>
      <c r="C493" s="22">
        <v>7203</v>
      </c>
      <c r="D493" s="22">
        <v>17</v>
      </c>
      <c r="E493" s="22"/>
      <c r="F493" s="26" t="s">
        <v>130</v>
      </c>
      <c r="G493" s="22">
        <v>1</v>
      </c>
      <c r="H493" s="22">
        <v>0</v>
      </c>
      <c r="I493" s="22">
        <v>1</v>
      </c>
      <c r="J493" s="22">
        <v>0</v>
      </c>
      <c r="K493" s="22">
        <v>0</v>
      </c>
      <c r="L493" s="22">
        <v>0</v>
      </c>
      <c r="M493" s="22">
        <v>0</v>
      </c>
      <c r="N493" s="22">
        <v>0</v>
      </c>
      <c r="O493" s="22">
        <v>0</v>
      </c>
      <c r="P493" s="22">
        <v>0</v>
      </c>
      <c r="Q493" s="22">
        <v>2964.5</v>
      </c>
      <c r="R493" s="22">
        <v>15794987460</v>
      </c>
      <c r="S493" s="22">
        <v>1</v>
      </c>
      <c r="T493" s="22">
        <v>1</v>
      </c>
      <c r="U493" s="22">
        <v>4.5679999999999996</v>
      </c>
      <c r="V493" s="22">
        <v>10</v>
      </c>
      <c r="W493" s="22">
        <v>55113700</v>
      </c>
      <c r="X493" s="23">
        <v>2865.6790726545801</v>
      </c>
    </row>
    <row r="494" spans="1:24" x14ac:dyDescent="0.15">
      <c r="A494" s="25" t="s">
        <v>129</v>
      </c>
      <c r="B494" s="22">
        <v>20241226</v>
      </c>
      <c r="C494" s="22">
        <v>7203</v>
      </c>
      <c r="D494" s="22">
        <v>17</v>
      </c>
      <c r="E494" s="22"/>
      <c r="F494" s="26" t="s">
        <v>130</v>
      </c>
      <c r="G494" s="22">
        <v>1</v>
      </c>
      <c r="H494" s="22">
        <v>0</v>
      </c>
      <c r="I494" s="22">
        <v>1</v>
      </c>
      <c r="J494" s="22">
        <v>0</v>
      </c>
      <c r="K494" s="22">
        <v>0</v>
      </c>
      <c r="L494" s="22">
        <v>0</v>
      </c>
      <c r="M494" s="22">
        <v>0</v>
      </c>
      <c r="N494" s="22">
        <v>0</v>
      </c>
      <c r="O494" s="22">
        <v>0</v>
      </c>
      <c r="P494" s="22">
        <v>0</v>
      </c>
      <c r="Q494" s="22">
        <v>3142</v>
      </c>
      <c r="R494" s="22">
        <v>15794987460</v>
      </c>
      <c r="S494" s="22">
        <v>1</v>
      </c>
      <c r="T494" s="22">
        <v>1</v>
      </c>
      <c r="U494" s="22">
        <v>5.9880000000000004</v>
      </c>
      <c r="V494" s="22">
        <v>10</v>
      </c>
      <c r="W494" s="22">
        <v>63975100</v>
      </c>
      <c r="X494" s="23">
        <v>3037.2621508789698</v>
      </c>
    </row>
    <row r="495" spans="1:24" x14ac:dyDescent="0.15">
      <c r="A495" s="25" t="s">
        <v>129</v>
      </c>
      <c r="B495" s="22">
        <v>20241227</v>
      </c>
      <c r="C495" s="22">
        <v>7203</v>
      </c>
      <c r="D495" s="22">
        <v>17</v>
      </c>
      <c r="E495" s="22"/>
      <c r="F495" s="26" t="s">
        <v>130</v>
      </c>
      <c r="G495" s="22">
        <v>1</v>
      </c>
      <c r="H495" s="22">
        <v>0</v>
      </c>
      <c r="I495" s="22">
        <v>1</v>
      </c>
      <c r="J495" s="22">
        <v>0</v>
      </c>
      <c r="K495" s="22">
        <v>0</v>
      </c>
      <c r="L495" s="22">
        <v>0</v>
      </c>
      <c r="M495" s="22">
        <v>0</v>
      </c>
      <c r="N495" s="22">
        <v>0</v>
      </c>
      <c r="O495" s="22">
        <v>0</v>
      </c>
      <c r="P495" s="22">
        <v>0</v>
      </c>
      <c r="Q495" s="22">
        <v>3188</v>
      </c>
      <c r="R495" s="22">
        <v>15794987460</v>
      </c>
      <c r="S495" s="22">
        <v>1</v>
      </c>
      <c r="T495" s="22">
        <v>1</v>
      </c>
      <c r="U495" s="22">
        <v>1.464</v>
      </c>
      <c r="V495" s="22">
        <v>10</v>
      </c>
      <c r="W495" s="22">
        <v>49315300</v>
      </c>
      <c r="X495" s="23">
        <v>3081.72875143289</v>
      </c>
    </row>
    <row r="496" spans="1:24" x14ac:dyDescent="0.15">
      <c r="A496" s="25" t="s">
        <v>129</v>
      </c>
      <c r="B496" s="22">
        <v>20241230</v>
      </c>
      <c r="C496" s="22">
        <v>7203</v>
      </c>
      <c r="D496" s="22">
        <v>17</v>
      </c>
      <c r="E496" s="22"/>
      <c r="F496" s="26" t="s">
        <v>130</v>
      </c>
      <c r="G496" s="22">
        <v>1</v>
      </c>
      <c r="H496" s="22">
        <v>0</v>
      </c>
      <c r="I496" s="22">
        <v>1</v>
      </c>
      <c r="J496" s="22">
        <v>0</v>
      </c>
      <c r="K496" s="22">
        <v>0</v>
      </c>
      <c r="L496" s="22">
        <v>0</v>
      </c>
      <c r="M496" s="22">
        <v>0</v>
      </c>
      <c r="N496" s="22">
        <v>0</v>
      </c>
      <c r="O496" s="22">
        <v>0</v>
      </c>
      <c r="P496" s="22">
        <v>0</v>
      </c>
      <c r="Q496" s="22">
        <v>3146</v>
      </c>
      <c r="R496" s="22">
        <v>15794987460</v>
      </c>
      <c r="S496" s="22">
        <v>1</v>
      </c>
      <c r="T496" s="22">
        <v>1</v>
      </c>
      <c r="U496" s="22">
        <v>-1.3169999999999999</v>
      </c>
      <c r="V496" s="22">
        <v>10</v>
      </c>
      <c r="W496" s="22">
        <v>24224200</v>
      </c>
      <c r="X496" s="23">
        <v>3041.1288117967001</v>
      </c>
    </row>
    <row r="497" spans="1:24" x14ac:dyDescent="0.15">
      <c r="A497" s="25" t="s">
        <v>129</v>
      </c>
      <c r="B497" s="22">
        <v>20250106</v>
      </c>
      <c r="C497" s="22">
        <v>7203</v>
      </c>
      <c r="D497" s="22">
        <v>17</v>
      </c>
      <c r="E497" s="22"/>
      <c r="F497" s="26" t="s">
        <v>130</v>
      </c>
      <c r="G497" s="22">
        <v>1</v>
      </c>
      <c r="H497" s="22">
        <v>0</v>
      </c>
      <c r="I497" s="22">
        <v>1</v>
      </c>
      <c r="J497" s="22">
        <v>0</v>
      </c>
      <c r="K497" s="22">
        <v>0</v>
      </c>
      <c r="L497" s="22">
        <v>0</v>
      </c>
      <c r="M497" s="22">
        <v>0</v>
      </c>
      <c r="N497" s="22">
        <v>0</v>
      </c>
      <c r="O497" s="22">
        <v>0</v>
      </c>
      <c r="P497" s="22">
        <v>0</v>
      </c>
      <c r="Q497" s="22">
        <v>3011</v>
      </c>
      <c r="R497" s="22">
        <v>15794987460</v>
      </c>
      <c r="S497" s="22">
        <v>1</v>
      </c>
      <c r="T497" s="22">
        <v>1</v>
      </c>
      <c r="U497" s="22">
        <v>-4.2910000000000004</v>
      </c>
      <c r="V497" s="22">
        <v>10</v>
      </c>
      <c r="W497" s="22">
        <v>41298500</v>
      </c>
      <c r="X497" s="23">
        <v>2910.6290058232298</v>
      </c>
    </row>
    <row r="498" spans="1:24" x14ac:dyDescent="0.15">
      <c r="A498" s="25" t="s">
        <v>129</v>
      </c>
      <c r="B498" s="22">
        <v>20250107</v>
      </c>
      <c r="C498" s="22">
        <v>7203</v>
      </c>
      <c r="D498" s="22">
        <v>17</v>
      </c>
      <c r="E498" s="22"/>
      <c r="F498" s="26" t="s">
        <v>130</v>
      </c>
      <c r="G498" s="22">
        <v>1</v>
      </c>
      <c r="H498" s="22">
        <v>0</v>
      </c>
      <c r="I498" s="22">
        <v>1</v>
      </c>
      <c r="J498" s="22">
        <v>0</v>
      </c>
      <c r="K498" s="22">
        <v>0</v>
      </c>
      <c r="L498" s="22">
        <v>0</v>
      </c>
      <c r="M498" s="22">
        <v>0</v>
      </c>
      <c r="N498" s="22">
        <v>0</v>
      </c>
      <c r="O498" s="22">
        <v>0</v>
      </c>
      <c r="P498" s="22">
        <v>0</v>
      </c>
      <c r="Q498" s="22">
        <v>3052</v>
      </c>
      <c r="R498" s="22">
        <v>15794987460</v>
      </c>
      <c r="S498" s="22">
        <v>1</v>
      </c>
      <c r="T498" s="22">
        <v>1</v>
      </c>
      <c r="U498" s="22">
        <v>1.3620000000000001</v>
      </c>
      <c r="V498" s="22">
        <v>10</v>
      </c>
      <c r="W498" s="22">
        <v>44700900</v>
      </c>
      <c r="X498" s="23">
        <v>2950.2622802299802</v>
      </c>
    </row>
    <row r="499" spans="1:24" x14ac:dyDescent="0.15">
      <c r="A499" s="25" t="s">
        <v>129</v>
      </c>
      <c r="B499" s="22">
        <v>20250108</v>
      </c>
      <c r="C499" s="22">
        <v>7203</v>
      </c>
      <c r="D499" s="22">
        <v>17</v>
      </c>
      <c r="E499" s="22"/>
      <c r="F499" s="26" t="s">
        <v>130</v>
      </c>
      <c r="G499" s="22">
        <v>1</v>
      </c>
      <c r="H499" s="22">
        <v>0</v>
      </c>
      <c r="I499" s="22">
        <v>1</v>
      </c>
      <c r="J499" s="22">
        <v>0</v>
      </c>
      <c r="K499" s="22">
        <v>0</v>
      </c>
      <c r="L499" s="22">
        <v>0</v>
      </c>
      <c r="M499" s="22">
        <v>0</v>
      </c>
      <c r="N499" s="22">
        <v>0</v>
      </c>
      <c r="O499" s="22">
        <v>0</v>
      </c>
      <c r="P499" s="22">
        <v>0</v>
      </c>
      <c r="Q499" s="22">
        <v>3073</v>
      </c>
      <c r="R499" s="22">
        <v>15794987460</v>
      </c>
      <c r="S499" s="22">
        <v>1</v>
      </c>
      <c r="T499" s="22">
        <v>1</v>
      </c>
      <c r="U499" s="22">
        <v>0.68799999999999994</v>
      </c>
      <c r="V499" s="22">
        <v>10</v>
      </c>
      <c r="W499" s="22">
        <v>24570000</v>
      </c>
      <c r="X499" s="23">
        <v>2970.5622500480799</v>
      </c>
    </row>
    <row r="500" spans="1:24" x14ac:dyDescent="0.15">
      <c r="A500" s="25" t="s">
        <v>129</v>
      </c>
      <c r="B500" s="22">
        <v>20250109</v>
      </c>
      <c r="C500" s="22">
        <v>7203</v>
      </c>
      <c r="D500" s="22">
        <v>17</v>
      </c>
      <c r="E500" s="22"/>
      <c r="F500" s="26" t="s">
        <v>130</v>
      </c>
      <c r="G500" s="22">
        <v>1</v>
      </c>
      <c r="H500" s="22">
        <v>0</v>
      </c>
      <c r="I500" s="22">
        <v>1</v>
      </c>
      <c r="J500" s="22">
        <v>0</v>
      </c>
      <c r="K500" s="22">
        <v>0</v>
      </c>
      <c r="L500" s="22">
        <v>0</v>
      </c>
      <c r="M500" s="22">
        <v>0</v>
      </c>
      <c r="N500" s="22">
        <v>0</v>
      </c>
      <c r="O500" s="22">
        <v>0</v>
      </c>
      <c r="P500" s="22">
        <v>0</v>
      </c>
      <c r="Q500" s="22">
        <v>3005</v>
      </c>
      <c r="R500" s="22">
        <v>15794987460</v>
      </c>
      <c r="S500" s="22">
        <v>1</v>
      </c>
      <c r="T500" s="22">
        <v>1</v>
      </c>
      <c r="U500" s="22">
        <v>-2.2130000000000001</v>
      </c>
      <c r="V500" s="22">
        <v>10</v>
      </c>
      <c r="W500" s="22">
        <v>26998400</v>
      </c>
      <c r="X500" s="23">
        <v>2904.82901444663</v>
      </c>
    </row>
    <row r="501" spans="1:24" x14ac:dyDescent="0.15">
      <c r="A501" s="25" t="s">
        <v>129</v>
      </c>
      <c r="B501" s="22">
        <v>20250110</v>
      </c>
      <c r="C501" s="22">
        <v>7203</v>
      </c>
      <c r="D501" s="22">
        <v>17</v>
      </c>
      <c r="E501" s="22"/>
      <c r="F501" s="26" t="s">
        <v>130</v>
      </c>
      <c r="G501" s="22">
        <v>1</v>
      </c>
      <c r="H501" s="22">
        <v>0</v>
      </c>
      <c r="I501" s="22">
        <v>1</v>
      </c>
      <c r="J501" s="22">
        <v>0</v>
      </c>
      <c r="K501" s="22">
        <v>0</v>
      </c>
      <c r="L501" s="22">
        <v>0</v>
      </c>
      <c r="M501" s="22">
        <v>0</v>
      </c>
      <c r="N501" s="22">
        <v>0</v>
      </c>
      <c r="O501" s="22">
        <v>0</v>
      </c>
      <c r="P501" s="22">
        <v>0</v>
      </c>
      <c r="Q501" s="22">
        <v>2932</v>
      </c>
      <c r="R501" s="22">
        <v>15794987460</v>
      </c>
      <c r="S501" s="22">
        <v>1</v>
      </c>
      <c r="T501" s="22">
        <v>1</v>
      </c>
      <c r="U501" s="22">
        <v>-2.4289999999999998</v>
      </c>
      <c r="V501" s="22">
        <v>10</v>
      </c>
      <c r="W501" s="22">
        <v>26369200</v>
      </c>
      <c r="X501" s="23">
        <v>2834.2624526980098</v>
      </c>
    </row>
    <row r="502" spans="1:24" x14ac:dyDescent="0.15">
      <c r="A502" s="25" t="s">
        <v>129</v>
      </c>
      <c r="B502" s="22">
        <v>20250114</v>
      </c>
      <c r="C502" s="22">
        <v>7203</v>
      </c>
      <c r="D502" s="22">
        <v>17</v>
      </c>
      <c r="E502" s="22"/>
      <c r="F502" s="26" t="s">
        <v>130</v>
      </c>
      <c r="G502" s="22">
        <v>1</v>
      </c>
      <c r="H502" s="22">
        <v>0</v>
      </c>
      <c r="I502" s="22">
        <v>1</v>
      </c>
      <c r="J502" s="22">
        <v>0</v>
      </c>
      <c r="K502" s="22">
        <v>0</v>
      </c>
      <c r="L502" s="22">
        <v>0</v>
      </c>
      <c r="M502" s="22">
        <v>0</v>
      </c>
      <c r="N502" s="22">
        <v>0</v>
      </c>
      <c r="O502" s="22">
        <v>0</v>
      </c>
      <c r="P502" s="22">
        <v>0</v>
      </c>
      <c r="Q502" s="22">
        <v>2907.5</v>
      </c>
      <c r="R502" s="22">
        <v>15794987460</v>
      </c>
      <c r="S502" s="22">
        <v>1</v>
      </c>
      <c r="T502" s="22">
        <v>1</v>
      </c>
      <c r="U502" s="22">
        <v>-0.83599999999999997</v>
      </c>
      <c r="V502" s="22">
        <v>10</v>
      </c>
      <c r="W502" s="22">
        <v>28127600</v>
      </c>
      <c r="X502" s="23">
        <v>2810.5791545768898</v>
      </c>
    </row>
    <row r="503" spans="1:24" x14ac:dyDescent="0.15">
      <c r="A503" s="25" t="s">
        <v>129</v>
      </c>
      <c r="B503" s="22">
        <v>20250115</v>
      </c>
      <c r="C503" s="22">
        <v>7203</v>
      </c>
      <c r="D503" s="22">
        <v>17</v>
      </c>
      <c r="E503" s="22"/>
      <c r="F503" s="26" t="s">
        <v>130</v>
      </c>
      <c r="G503" s="22">
        <v>1</v>
      </c>
      <c r="H503" s="22">
        <v>0</v>
      </c>
      <c r="I503" s="22">
        <v>1</v>
      </c>
      <c r="J503" s="22">
        <v>0</v>
      </c>
      <c r="K503" s="22">
        <v>0</v>
      </c>
      <c r="L503" s="22">
        <v>0</v>
      </c>
      <c r="M503" s="22">
        <v>0</v>
      </c>
      <c r="N503" s="22">
        <v>0</v>
      </c>
      <c r="O503" s="22">
        <v>0</v>
      </c>
      <c r="P503" s="22">
        <v>0</v>
      </c>
      <c r="Q503" s="22">
        <v>2901</v>
      </c>
      <c r="R503" s="22">
        <v>15794987460</v>
      </c>
      <c r="S503" s="22">
        <v>1</v>
      </c>
      <c r="T503" s="22">
        <v>1</v>
      </c>
      <c r="U503" s="22">
        <v>-0.224</v>
      </c>
      <c r="V503" s="22">
        <v>10</v>
      </c>
      <c r="W503" s="22">
        <v>20709300</v>
      </c>
      <c r="X503" s="23">
        <v>2804.29583058558</v>
      </c>
    </row>
    <row r="504" spans="1:24" x14ac:dyDescent="0.15">
      <c r="A504" s="25" t="s">
        <v>129</v>
      </c>
      <c r="B504" s="22">
        <v>20250116</v>
      </c>
      <c r="C504" s="22">
        <v>7203</v>
      </c>
      <c r="D504" s="22">
        <v>17</v>
      </c>
      <c r="E504" s="22"/>
      <c r="F504" s="26" t="s">
        <v>130</v>
      </c>
      <c r="G504" s="22">
        <v>1</v>
      </c>
      <c r="H504" s="22">
        <v>0</v>
      </c>
      <c r="I504" s="22">
        <v>1</v>
      </c>
      <c r="J504" s="22">
        <v>0</v>
      </c>
      <c r="K504" s="22">
        <v>0</v>
      </c>
      <c r="L504" s="22">
        <v>0</v>
      </c>
      <c r="M504" s="22">
        <v>0</v>
      </c>
      <c r="N504" s="22">
        <v>0</v>
      </c>
      <c r="O504" s="22">
        <v>0</v>
      </c>
      <c r="P504" s="22">
        <v>0</v>
      </c>
      <c r="Q504" s="22">
        <v>2837</v>
      </c>
      <c r="R504" s="22">
        <v>15794987460</v>
      </c>
      <c r="S504" s="22">
        <v>1</v>
      </c>
      <c r="T504" s="22">
        <v>1</v>
      </c>
      <c r="U504" s="22">
        <v>-2.206</v>
      </c>
      <c r="V504" s="22">
        <v>10</v>
      </c>
      <c r="W504" s="22">
        <v>25970400</v>
      </c>
      <c r="X504" s="23">
        <v>2742.42925590186</v>
      </c>
    </row>
    <row r="505" spans="1:24" x14ac:dyDescent="0.15">
      <c r="A505" s="25" t="s">
        <v>129</v>
      </c>
      <c r="B505" s="22">
        <v>20250117</v>
      </c>
      <c r="C505" s="22">
        <v>7203</v>
      </c>
      <c r="D505" s="22">
        <v>17</v>
      </c>
      <c r="E505" s="22"/>
      <c r="F505" s="26" t="s">
        <v>130</v>
      </c>
      <c r="G505" s="22">
        <v>1</v>
      </c>
      <c r="H505" s="22">
        <v>0</v>
      </c>
      <c r="I505" s="22">
        <v>1</v>
      </c>
      <c r="J505" s="22">
        <v>0</v>
      </c>
      <c r="K505" s="22">
        <v>0</v>
      </c>
      <c r="L505" s="22">
        <v>0</v>
      </c>
      <c r="M505" s="22">
        <v>0</v>
      </c>
      <c r="N505" s="22">
        <v>0</v>
      </c>
      <c r="O505" s="22">
        <v>0</v>
      </c>
      <c r="P505" s="22">
        <v>0</v>
      </c>
      <c r="Q505" s="22">
        <v>2788</v>
      </c>
      <c r="R505" s="22">
        <v>15794987460</v>
      </c>
      <c r="S505" s="22">
        <v>1</v>
      </c>
      <c r="T505" s="22">
        <v>1</v>
      </c>
      <c r="U505" s="22">
        <v>-1.7270000000000001</v>
      </c>
      <c r="V505" s="22">
        <v>10</v>
      </c>
      <c r="W505" s="22">
        <v>22690400</v>
      </c>
      <c r="X505" s="23">
        <v>2695.0626596596298</v>
      </c>
    </row>
    <row r="506" spans="1:24" x14ac:dyDescent="0.15">
      <c r="A506" s="25" t="s">
        <v>129</v>
      </c>
      <c r="B506" s="22">
        <v>20250120</v>
      </c>
      <c r="C506" s="22">
        <v>7203</v>
      </c>
      <c r="D506" s="22">
        <v>17</v>
      </c>
      <c r="E506" s="22"/>
      <c r="F506" s="26" t="s">
        <v>130</v>
      </c>
      <c r="G506" s="22">
        <v>1</v>
      </c>
      <c r="H506" s="22">
        <v>0</v>
      </c>
      <c r="I506" s="22">
        <v>1</v>
      </c>
      <c r="J506" s="22">
        <v>0</v>
      </c>
      <c r="K506" s="22">
        <v>0</v>
      </c>
      <c r="L506" s="22">
        <v>0</v>
      </c>
      <c r="M506" s="22">
        <v>0</v>
      </c>
      <c r="N506" s="22">
        <v>0</v>
      </c>
      <c r="O506" s="22">
        <v>0</v>
      </c>
      <c r="P506" s="22">
        <v>0</v>
      </c>
      <c r="Q506" s="22">
        <v>2870</v>
      </c>
      <c r="R506" s="22">
        <v>15794987460</v>
      </c>
      <c r="S506" s="22">
        <v>1</v>
      </c>
      <c r="T506" s="22">
        <v>1</v>
      </c>
      <c r="U506" s="22">
        <v>2.9409999999999998</v>
      </c>
      <c r="V506" s="22">
        <v>10</v>
      </c>
      <c r="W506" s="22">
        <v>25039100</v>
      </c>
      <c r="X506" s="23">
        <v>2774.3292084731502</v>
      </c>
    </row>
    <row r="507" spans="1:24" x14ac:dyDescent="0.15">
      <c r="A507" s="25" t="s">
        <v>129</v>
      </c>
      <c r="B507" s="22">
        <v>20250121</v>
      </c>
      <c r="C507" s="22">
        <v>7203</v>
      </c>
      <c r="D507" s="22">
        <v>17</v>
      </c>
      <c r="E507" s="22"/>
      <c r="F507" s="26" t="s">
        <v>130</v>
      </c>
      <c r="G507" s="22">
        <v>1</v>
      </c>
      <c r="H507" s="22">
        <v>0</v>
      </c>
      <c r="I507" s="22">
        <v>1</v>
      </c>
      <c r="J507" s="22">
        <v>0</v>
      </c>
      <c r="K507" s="22">
        <v>0</v>
      </c>
      <c r="L507" s="22">
        <v>0</v>
      </c>
      <c r="M507" s="22">
        <v>0</v>
      </c>
      <c r="N507" s="22">
        <v>0</v>
      </c>
      <c r="O507" s="22">
        <v>0</v>
      </c>
      <c r="P507" s="22">
        <v>0</v>
      </c>
      <c r="Q507" s="22">
        <v>2875.5</v>
      </c>
      <c r="R507" s="22">
        <v>15794987460</v>
      </c>
      <c r="S507" s="22">
        <v>1</v>
      </c>
      <c r="T507" s="22">
        <v>1</v>
      </c>
      <c r="U507" s="22">
        <v>0.192</v>
      </c>
      <c r="V507" s="22">
        <v>10</v>
      </c>
      <c r="W507" s="22">
        <v>28584700</v>
      </c>
      <c r="X507" s="23">
        <v>2779.64586723503</v>
      </c>
    </row>
    <row r="508" spans="1:24" x14ac:dyDescent="0.15">
      <c r="A508" s="25" t="s">
        <v>129</v>
      </c>
      <c r="B508" s="22">
        <v>20250122</v>
      </c>
      <c r="C508" s="22">
        <v>7203</v>
      </c>
      <c r="D508" s="22">
        <v>17</v>
      </c>
      <c r="E508" s="22"/>
      <c r="F508" s="26" t="s">
        <v>130</v>
      </c>
      <c r="G508" s="22">
        <v>1</v>
      </c>
      <c r="H508" s="22">
        <v>0</v>
      </c>
      <c r="I508" s="22">
        <v>1</v>
      </c>
      <c r="J508" s="22">
        <v>0</v>
      </c>
      <c r="K508" s="22">
        <v>0</v>
      </c>
      <c r="L508" s="22">
        <v>0</v>
      </c>
      <c r="M508" s="22">
        <v>0</v>
      </c>
      <c r="N508" s="22">
        <v>0</v>
      </c>
      <c r="O508" s="22">
        <v>0</v>
      </c>
      <c r="P508" s="22">
        <v>0</v>
      </c>
      <c r="Q508" s="22">
        <v>2915.5</v>
      </c>
      <c r="R508" s="22">
        <v>15794987460</v>
      </c>
      <c r="S508" s="22">
        <v>1</v>
      </c>
      <c r="T508" s="22">
        <v>1</v>
      </c>
      <c r="U508" s="22">
        <v>1.391</v>
      </c>
      <c r="V508" s="22">
        <v>10</v>
      </c>
      <c r="W508" s="22">
        <v>24169400</v>
      </c>
      <c r="X508" s="23">
        <v>2818.31247641236</v>
      </c>
    </row>
    <row r="509" spans="1:24" x14ac:dyDescent="0.15">
      <c r="A509" s="25" t="s">
        <v>129</v>
      </c>
      <c r="B509" s="22">
        <v>20250123</v>
      </c>
      <c r="C509" s="22">
        <v>7203</v>
      </c>
      <c r="D509" s="22">
        <v>17</v>
      </c>
      <c r="E509" s="22"/>
      <c r="F509" s="26" t="s">
        <v>130</v>
      </c>
      <c r="G509" s="22">
        <v>1</v>
      </c>
      <c r="H509" s="22">
        <v>0</v>
      </c>
      <c r="I509" s="22">
        <v>1</v>
      </c>
      <c r="J509" s="22">
        <v>0</v>
      </c>
      <c r="K509" s="22">
        <v>0</v>
      </c>
      <c r="L509" s="22">
        <v>0</v>
      </c>
      <c r="M509" s="22">
        <v>0</v>
      </c>
      <c r="N509" s="22">
        <v>0</v>
      </c>
      <c r="O509" s="22">
        <v>0</v>
      </c>
      <c r="P509" s="22">
        <v>0</v>
      </c>
      <c r="Q509" s="22">
        <v>2925</v>
      </c>
      <c r="R509" s="22">
        <v>15794987460</v>
      </c>
      <c r="S509" s="22">
        <v>1</v>
      </c>
      <c r="T509" s="22">
        <v>1</v>
      </c>
      <c r="U509" s="22">
        <v>0.32600000000000001</v>
      </c>
      <c r="V509" s="22">
        <v>10</v>
      </c>
      <c r="W509" s="22">
        <v>21725600</v>
      </c>
      <c r="X509" s="23">
        <v>2827.4957960919701</v>
      </c>
    </row>
    <row r="510" spans="1:24" x14ac:dyDescent="0.15">
      <c r="A510" s="25" t="s">
        <v>129</v>
      </c>
      <c r="B510" s="22">
        <v>20250124</v>
      </c>
      <c r="C510" s="22">
        <v>7203</v>
      </c>
      <c r="D510" s="22">
        <v>17</v>
      </c>
      <c r="E510" s="22"/>
      <c r="F510" s="26" t="s">
        <v>130</v>
      </c>
      <c r="G510" s="22">
        <v>1</v>
      </c>
      <c r="H510" s="22">
        <v>0</v>
      </c>
      <c r="I510" s="22">
        <v>1</v>
      </c>
      <c r="J510" s="22">
        <v>0</v>
      </c>
      <c r="K510" s="22">
        <v>0</v>
      </c>
      <c r="L510" s="22">
        <v>0</v>
      </c>
      <c r="M510" s="22">
        <v>0</v>
      </c>
      <c r="N510" s="22">
        <v>0</v>
      </c>
      <c r="O510" s="22">
        <v>0</v>
      </c>
      <c r="P510" s="22">
        <v>0</v>
      </c>
      <c r="Q510" s="22">
        <v>2882.5</v>
      </c>
      <c r="R510" s="22">
        <v>15794987460</v>
      </c>
      <c r="S510" s="22">
        <v>1</v>
      </c>
      <c r="T510" s="22">
        <v>1</v>
      </c>
      <c r="U510" s="22">
        <v>-1.4530000000000001</v>
      </c>
      <c r="V510" s="22">
        <v>10</v>
      </c>
      <c r="W510" s="22">
        <v>24980800</v>
      </c>
      <c r="X510" s="23">
        <v>2786.4125238410602</v>
      </c>
    </row>
    <row r="511" spans="1:24" x14ac:dyDescent="0.15">
      <c r="A511" s="25" t="s">
        <v>129</v>
      </c>
      <c r="B511" s="22">
        <v>20250127</v>
      </c>
      <c r="C511" s="22">
        <v>7203</v>
      </c>
      <c r="D511" s="22">
        <v>17</v>
      </c>
      <c r="E511" s="22"/>
      <c r="F511" s="26" t="s">
        <v>130</v>
      </c>
      <c r="G511" s="22">
        <v>1</v>
      </c>
      <c r="H511" s="22">
        <v>0</v>
      </c>
      <c r="I511" s="22">
        <v>1</v>
      </c>
      <c r="J511" s="22">
        <v>0</v>
      </c>
      <c r="K511" s="22">
        <v>0</v>
      </c>
      <c r="L511" s="22">
        <v>0</v>
      </c>
      <c r="M511" s="22">
        <v>0</v>
      </c>
      <c r="N511" s="22">
        <v>0</v>
      </c>
      <c r="O511" s="22">
        <v>0</v>
      </c>
      <c r="P511" s="22">
        <v>0</v>
      </c>
      <c r="Q511" s="22">
        <v>2922</v>
      </c>
      <c r="R511" s="22">
        <v>15794987460</v>
      </c>
      <c r="S511" s="22">
        <v>1</v>
      </c>
      <c r="T511" s="22">
        <v>1</v>
      </c>
      <c r="U511" s="22">
        <v>1.37</v>
      </c>
      <c r="V511" s="22">
        <v>10</v>
      </c>
      <c r="W511" s="22">
        <v>18257200</v>
      </c>
      <c r="X511" s="23">
        <v>2824.5958004036702</v>
      </c>
    </row>
    <row r="512" spans="1:24" x14ac:dyDescent="0.15">
      <c r="A512" s="25" t="s">
        <v>129</v>
      </c>
      <c r="B512" s="22">
        <v>20250128</v>
      </c>
      <c r="C512" s="22">
        <v>7203</v>
      </c>
      <c r="D512" s="22">
        <v>17</v>
      </c>
      <c r="E512" s="22"/>
      <c r="F512" s="26" t="s">
        <v>130</v>
      </c>
      <c r="G512" s="22">
        <v>1</v>
      </c>
      <c r="H512" s="22">
        <v>0</v>
      </c>
      <c r="I512" s="22">
        <v>1</v>
      </c>
      <c r="J512" s="22">
        <v>0</v>
      </c>
      <c r="K512" s="22">
        <v>0</v>
      </c>
      <c r="L512" s="22">
        <v>0</v>
      </c>
      <c r="M512" s="22">
        <v>0</v>
      </c>
      <c r="N512" s="22">
        <v>0</v>
      </c>
      <c r="O512" s="22">
        <v>0</v>
      </c>
      <c r="P512" s="22">
        <v>0</v>
      </c>
      <c r="Q512" s="22">
        <v>2889.5</v>
      </c>
      <c r="R512" s="22">
        <v>15794987460</v>
      </c>
      <c r="S512" s="22">
        <v>1</v>
      </c>
      <c r="T512" s="22">
        <v>1</v>
      </c>
      <c r="U512" s="22">
        <v>-1.1120000000000001</v>
      </c>
      <c r="V512" s="22">
        <v>10</v>
      </c>
      <c r="W512" s="22">
        <v>18314000</v>
      </c>
      <c r="X512" s="23">
        <v>2793.1791804471</v>
      </c>
    </row>
    <row r="513" spans="1:24" x14ac:dyDescent="0.15">
      <c r="A513" s="25" t="s">
        <v>129</v>
      </c>
      <c r="B513" s="22">
        <v>20250129</v>
      </c>
      <c r="C513" s="22">
        <v>7203</v>
      </c>
      <c r="D513" s="22">
        <v>17</v>
      </c>
      <c r="E513" s="22"/>
      <c r="F513" s="26" t="s">
        <v>130</v>
      </c>
      <c r="G513" s="22">
        <v>1</v>
      </c>
      <c r="H513" s="22">
        <v>0</v>
      </c>
      <c r="I513" s="22">
        <v>1</v>
      </c>
      <c r="J513" s="22">
        <v>0</v>
      </c>
      <c r="K513" s="22">
        <v>0</v>
      </c>
      <c r="L513" s="22">
        <v>0</v>
      </c>
      <c r="M513" s="22">
        <v>0</v>
      </c>
      <c r="N513" s="22">
        <v>0</v>
      </c>
      <c r="O513" s="22">
        <v>0</v>
      </c>
      <c r="P513" s="22">
        <v>0</v>
      </c>
      <c r="Q513" s="22">
        <v>2930</v>
      </c>
      <c r="R513" s="22">
        <v>15794987460</v>
      </c>
      <c r="S513" s="22">
        <v>1</v>
      </c>
      <c r="T513" s="22">
        <v>1</v>
      </c>
      <c r="U513" s="22">
        <v>1.4019999999999999</v>
      </c>
      <c r="V513" s="22">
        <v>10</v>
      </c>
      <c r="W513" s="22">
        <v>17997800</v>
      </c>
      <c r="X513" s="23">
        <v>2832.3291222391399</v>
      </c>
    </row>
    <row r="514" spans="1:24" x14ac:dyDescent="0.15">
      <c r="A514" s="25" t="s">
        <v>129</v>
      </c>
      <c r="B514" s="22">
        <v>20250130</v>
      </c>
      <c r="C514" s="22">
        <v>7203</v>
      </c>
      <c r="D514" s="22">
        <v>17</v>
      </c>
      <c r="E514" s="22"/>
      <c r="F514" s="26" t="s">
        <v>130</v>
      </c>
      <c r="G514" s="22">
        <v>1</v>
      </c>
      <c r="H514" s="22">
        <v>0</v>
      </c>
      <c r="I514" s="22">
        <v>1</v>
      </c>
      <c r="J514" s="22">
        <v>0</v>
      </c>
      <c r="K514" s="22">
        <v>0</v>
      </c>
      <c r="L514" s="22">
        <v>0</v>
      </c>
      <c r="M514" s="22">
        <v>0</v>
      </c>
      <c r="N514" s="22">
        <v>0</v>
      </c>
      <c r="O514" s="22">
        <v>0</v>
      </c>
      <c r="P514" s="22">
        <v>0</v>
      </c>
      <c r="Q514" s="22">
        <v>2949</v>
      </c>
      <c r="R514" s="22">
        <v>15794987460</v>
      </c>
      <c r="S514" s="22">
        <v>1</v>
      </c>
      <c r="T514" s="22">
        <v>1</v>
      </c>
      <c r="U514" s="22">
        <v>0.64800000000000002</v>
      </c>
      <c r="V514" s="22">
        <v>10</v>
      </c>
      <c r="W514" s="22">
        <v>18783700</v>
      </c>
      <c r="X514" s="23">
        <v>2850.6957615983702</v>
      </c>
    </row>
    <row r="515" spans="1:24" x14ac:dyDescent="0.15">
      <c r="A515" s="25" t="s">
        <v>129</v>
      </c>
      <c r="B515" s="22">
        <v>20250131</v>
      </c>
      <c r="C515" s="22">
        <v>7203</v>
      </c>
      <c r="D515" s="22">
        <v>17</v>
      </c>
      <c r="E515" s="22"/>
      <c r="F515" s="26" t="s">
        <v>130</v>
      </c>
      <c r="G515" s="22">
        <v>1</v>
      </c>
      <c r="H515" s="22">
        <v>0</v>
      </c>
      <c r="I515" s="22">
        <v>1</v>
      </c>
      <c r="J515" s="22">
        <v>0</v>
      </c>
      <c r="K515" s="22">
        <v>0</v>
      </c>
      <c r="L515" s="22">
        <v>0</v>
      </c>
      <c r="M515" s="22">
        <v>0</v>
      </c>
      <c r="N515" s="22">
        <v>0</v>
      </c>
      <c r="O515" s="22">
        <v>0</v>
      </c>
      <c r="P515" s="22">
        <v>0</v>
      </c>
      <c r="Q515" s="22">
        <v>2973.5</v>
      </c>
      <c r="R515" s="22">
        <v>15794987460</v>
      </c>
      <c r="S515" s="22">
        <v>1</v>
      </c>
      <c r="T515" s="22">
        <v>1</v>
      </c>
      <c r="U515" s="22">
        <v>0.83099999999999996</v>
      </c>
      <c r="V515" s="22">
        <v>10</v>
      </c>
      <c r="W515" s="22">
        <v>20964200</v>
      </c>
      <c r="X515" s="23">
        <v>2874.3790597194802</v>
      </c>
    </row>
    <row r="516" spans="1:24" x14ac:dyDescent="0.15">
      <c r="A516" s="25" t="s">
        <v>129</v>
      </c>
      <c r="B516" s="22">
        <v>20250203</v>
      </c>
      <c r="C516" s="22">
        <v>7203</v>
      </c>
      <c r="D516" s="22">
        <v>17</v>
      </c>
      <c r="E516" s="22"/>
      <c r="F516" s="26" t="s">
        <v>130</v>
      </c>
      <c r="G516" s="22">
        <v>1</v>
      </c>
      <c r="H516" s="22">
        <v>0</v>
      </c>
      <c r="I516" s="22">
        <v>1</v>
      </c>
      <c r="J516" s="22">
        <v>0</v>
      </c>
      <c r="K516" s="22">
        <v>0</v>
      </c>
      <c r="L516" s="22">
        <v>0</v>
      </c>
      <c r="M516" s="22">
        <v>0</v>
      </c>
      <c r="N516" s="22">
        <v>0</v>
      </c>
      <c r="O516" s="22">
        <v>0</v>
      </c>
      <c r="P516" s="22">
        <v>0</v>
      </c>
      <c r="Q516" s="22">
        <v>2824.5</v>
      </c>
      <c r="R516" s="22">
        <v>15794987460</v>
      </c>
      <c r="S516" s="22">
        <v>1</v>
      </c>
      <c r="T516" s="22">
        <v>1</v>
      </c>
      <c r="U516" s="22">
        <v>-5.0110000000000001</v>
      </c>
      <c r="V516" s="22">
        <v>10</v>
      </c>
      <c r="W516" s="22">
        <v>40169700</v>
      </c>
      <c r="X516" s="23">
        <v>2730.3459405339399</v>
      </c>
    </row>
    <row r="517" spans="1:24" x14ac:dyDescent="0.15">
      <c r="A517" s="25" t="s">
        <v>129</v>
      </c>
      <c r="B517" s="22">
        <v>20250204</v>
      </c>
      <c r="C517" s="22">
        <v>7203</v>
      </c>
      <c r="D517" s="22">
        <v>17</v>
      </c>
      <c r="E517" s="22"/>
      <c r="F517" s="26" t="s">
        <v>130</v>
      </c>
      <c r="G517" s="22">
        <v>1</v>
      </c>
      <c r="H517" s="22">
        <v>0</v>
      </c>
      <c r="I517" s="22">
        <v>1</v>
      </c>
      <c r="J517" s="22">
        <v>0</v>
      </c>
      <c r="K517" s="22">
        <v>0</v>
      </c>
      <c r="L517" s="22">
        <v>0</v>
      </c>
      <c r="M517" s="22">
        <v>0</v>
      </c>
      <c r="N517" s="22">
        <v>0</v>
      </c>
      <c r="O517" s="22">
        <v>0</v>
      </c>
      <c r="P517" s="22">
        <v>0</v>
      </c>
      <c r="Q517" s="22">
        <v>2873</v>
      </c>
      <c r="R517" s="22">
        <v>15794987460</v>
      </c>
      <c r="S517" s="22">
        <v>1</v>
      </c>
      <c r="T517" s="22">
        <v>1</v>
      </c>
      <c r="U517" s="22">
        <v>1.7170000000000001</v>
      </c>
      <c r="V517" s="22">
        <v>10</v>
      </c>
      <c r="W517" s="22">
        <v>25931800</v>
      </c>
      <c r="X517" s="23">
        <v>2777.2292041614501</v>
      </c>
    </row>
    <row r="518" spans="1:24" x14ac:dyDescent="0.15">
      <c r="A518" s="25" t="s">
        <v>129</v>
      </c>
      <c r="B518" s="22">
        <v>20250205</v>
      </c>
      <c r="C518" s="22">
        <v>7203</v>
      </c>
      <c r="D518" s="22">
        <v>17</v>
      </c>
      <c r="E518" s="22"/>
      <c r="F518" s="26" t="s">
        <v>130</v>
      </c>
      <c r="G518" s="22">
        <v>1</v>
      </c>
      <c r="H518" s="22">
        <v>0</v>
      </c>
      <c r="I518" s="22">
        <v>1</v>
      </c>
      <c r="J518" s="22">
        <v>0</v>
      </c>
      <c r="K518" s="22">
        <v>0</v>
      </c>
      <c r="L518" s="22">
        <v>0</v>
      </c>
      <c r="M518" s="22">
        <v>0</v>
      </c>
      <c r="N518" s="22">
        <v>0</v>
      </c>
      <c r="O518" s="22">
        <v>0</v>
      </c>
      <c r="P518" s="22">
        <v>0</v>
      </c>
      <c r="Q518" s="22">
        <v>2963</v>
      </c>
      <c r="R518" s="22">
        <v>15794987460</v>
      </c>
      <c r="S518" s="22">
        <v>1</v>
      </c>
      <c r="T518" s="22">
        <v>1</v>
      </c>
      <c r="U518" s="22">
        <v>3.133</v>
      </c>
      <c r="V518" s="22">
        <v>10</v>
      </c>
      <c r="W518" s="22">
        <v>61048300</v>
      </c>
      <c r="X518" s="23">
        <v>2864.2290748104301</v>
      </c>
    </row>
    <row r="519" spans="1:24" x14ac:dyDescent="0.15">
      <c r="A519" s="25" t="s">
        <v>129</v>
      </c>
      <c r="B519" s="22">
        <v>20250206</v>
      </c>
      <c r="C519" s="22">
        <v>7203</v>
      </c>
      <c r="D519" s="22">
        <v>17</v>
      </c>
      <c r="E519" s="22"/>
      <c r="F519" s="26" t="s">
        <v>130</v>
      </c>
      <c r="G519" s="22">
        <v>1</v>
      </c>
      <c r="H519" s="22">
        <v>0</v>
      </c>
      <c r="I519" s="22">
        <v>1</v>
      </c>
      <c r="J519" s="22">
        <v>0</v>
      </c>
      <c r="K519" s="22">
        <v>0</v>
      </c>
      <c r="L519" s="22">
        <v>0</v>
      </c>
      <c r="M519" s="22">
        <v>0</v>
      </c>
      <c r="N519" s="22">
        <v>0</v>
      </c>
      <c r="O519" s="22">
        <v>0</v>
      </c>
      <c r="P519" s="22">
        <v>0</v>
      </c>
      <c r="Q519" s="22">
        <v>2903.5</v>
      </c>
      <c r="R519" s="22">
        <v>15794987460</v>
      </c>
      <c r="S519" s="22">
        <v>1</v>
      </c>
      <c r="T519" s="22">
        <v>1</v>
      </c>
      <c r="U519" s="22">
        <v>-2.008</v>
      </c>
      <c r="V519" s="22">
        <v>10</v>
      </c>
      <c r="W519" s="22">
        <v>37833500</v>
      </c>
      <c r="X519" s="23">
        <v>2806.7124936591599</v>
      </c>
    </row>
    <row r="520" spans="1:24" x14ac:dyDescent="0.15">
      <c r="A520" s="25" t="s">
        <v>129</v>
      </c>
      <c r="B520" s="22">
        <v>20250207</v>
      </c>
      <c r="C520" s="22">
        <v>7203</v>
      </c>
      <c r="D520" s="22">
        <v>17</v>
      </c>
      <c r="E520" s="22"/>
      <c r="F520" s="26" t="s">
        <v>130</v>
      </c>
      <c r="G520" s="22">
        <v>1</v>
      </c>
      <c r="H520" s="22">
        <v>0</v>
      </c>
      <c r="I520" s="22">
        <v>1</v>
      </c>
      <c r="J520" s="22">
        <v>0</v>
      </c>
      <c r="K520" s="22">
        <v>0</v>
      </c>
      <c r="L520" s="22">
        <v>0</v>
      </c>
      <c r="M520" s="22">
        <v>0</v>
      </c>
      <c r="N520" s="22">
        <v>0</v>
      </c>
      <c r="O520" s="22">
        <v>0</v>
      </c>
      <c r="P520" s="22">
        <v>0</v>
      </c>
      <c r="Q520" s="22">
        <v>2824.5</v>
      </c>
      <c r="R520" s="22">
        <v>15794987460</v>
      </c>
      <c r="S520" s="22">
        <v>1</v>
      </c>
      <c r="T520" s="22">
        <v>1</v>
      </c>
      <c r="U520" s="22">
        <v>-2.7210000000000001</v>
      </c>
      <c r="V520" s="22">
        <v>10</v>
      </c>
      <c r="W520" s="22">
        <v>28713500</v>
      </c>
      <c r="X520" s="23">
        <v>2730.3459405339399</v>
      </c>
    </row>
    <row r="521" spans="1:24" x14ac:dyDescent="0.15">
      <c r="A521" s="25" t="s">
        <v>129</v>
      </c>
      <c r="B521" s="22">
        <v>20250210</v>
      </c>
      <c r="C521" s="22">
        <v>7203</v>
      </c>
      <c r="D521" s="22">
        <v>17</v>
      </c>
      <c r="E521" s="22"/>
      <c r="F521" s="26" t="s">
        <v>130</v>
      </c>
      <c r="G521" s="22">
        <v>1</v>
      </c>
      <c r="H521" s="22">
        <v>0</v>
      </c>
      <c r="I521" s="22">
        <v>1</v>
      </c>
      <c r="J521" s="22">
        <v>0</v>
      </c>
      <c r="K521" s="22">
        <v>0</v>
      </c>
      <c r="L521" s="22">
        <v>0</v>
      </c>
      <c r="M521" s="22">
        <v>0</v>
      </c>
      <c r="N521" s="22">
        <v>0</v>
      </c>
      <c r="O521" s="22">
        <v>0</v>
      </c>
      <c r="P521" s="22">
        <v>0</v>
      </c>
      <c r="Q521" s="22">
        <v>2825.5</v>
      </c>
      <c r="R521" s="22">
        <v>15794987460</v>
      </c>
      <c r="S521" s="22">
        <v>1</v>
      </c>
      <c r="T521" s="22">
        <v>1</v>
      </c>
      <c r="U521" s="22">
        <v>3.5000000000000003E-2</v>
      </c>
      <c r="V521" s="22">
        <v>10</v>
      </c>
      <c r="W521" s="22">
        <v>18868200</v>
      </c>
      <c r="X521" s="23">
        <v>2731.3126057633699</v>
      </c>
    </row>
    <row r="522" spans="1:24" x14ac:dyDescent="0.15">
      <c r="A522" s="25" t="s">
        <v>129</v>
      </c>
      <c r="B522" s="22">
        <v>20250212</v>
      </c>
      <c r="C522" s="22">
        <v>7203</v>
      </c>
      <c r="D522" s="22">
        <v>17</v>
      </c>
      <c r="E522" s="22"/>
      <c r="F522" s="26" t="s">
        <v>130</v>
      </c>
      <c r="G522" s="22">
        <v>1</v>
      </c>
      <c r="H522" s="22">
        <v>0</v>
      </c>
      <c r="I522" s="22">
        <v>1</v>
      </c>
      <c r="J522" s="22">
        <v>0</v>
      </c>
      <c r="K522" s="22">
        <v>0</v>
      </c>
      <c r="L522" s="22">
        <v>0</v>
      </c>
      <c r="M522" s="22">
        <v>0</v>
      </c>
      <c r="N522" s="22">
        <v>0</v>
      </c>
      <c r="O522" s="22">
        <v>0</v>
      </c>
      <c r="P522" s="22">
        <v>0</v>
      </c>
      <c r="Q522" s="22">
        <v>2800</v>
      </c>
      <c r="R522" s="22">
        <v>15794987460</v>
      </c>
      <c r="S522" s="22">
        <v>1</v>
      </c>
      <c r="T522" s="22">
        <v>1</v>
      </c>
      <c r="U522" s="22">
        <v>-0.90200000000000002</v>
      </c>
      <c r="V522" s="22">
        <v>10</v>
      </c>
      <c r="W522" s="22">
        <v>29015300</v>
      </c>
      <c r="X522" s="23">
        <v>2706.6626424128299</v>
      </c>
    </row>
    <row r="523" spans="1:24" x14ac:dyDescent="0.15">
      <c r="A523" s="25" t="s">
        <v>129</v>
      </c>
      <c r="B523" s="22">
        <v>20250213</v>
      </c>
      <c r="C523" s="22">
        <v>7203</v>
      </c>
      <c r="D523" s="22">
        <v>17</v>
      </c>
      <c r="E523" s="22"/>
      <c r="F523" s="26" t="s">
        <v>130</v>
      </c>
      <c r="G523" s="22">
        <v>1</v>
      </c>
      <c r="H523" s="22">
        <v>0</v>
      </c>
      <c r="I523" s="22">
        <v>1</v>
      </c>
      <c r="J523" s="22">
        <v>0</v>
      </c>
      <c r="K523" s="22">
        <v>0</v>
      </c>
      <c r="L523" s="22">
        <v>0</v>
      </c>
      <c r="M523" s="22">
        <v>0</v>
      </c>
      <c r="N523" s="22">
        <v>0</v>
      </c>
      <c r="O523" s="22">
        <v>0</v>
      </c>
      <c r="P523" s="22">
        <v>0</v>
      </c>
      <c r="Q523" s="22">
        <v>2825.5</v>
      </c>
      <c r="R523" s="22">
        <v>15794987460</v>
      </c>
      <c r="S523" s="22">
        <v>1</v>
      </c>
      <c r="T523" s="22">
        <v>1</v>
      </c>
      <c r="U523" s="22">
        <v>0.91100000000000003</v>
      </c>
      <c r="V523" s="22">
        <v>10</v>
      </c>
      <c r="W523" s="22">
        <v>26458600</v>
      </c>
      <c r="X523" s="23">
        <v>2731.3126057633699</v>
      </c>
    </row>
    <row r="524" spans="1:24" x14ac:dyDescent="0.15">
      <c r="A524" s="25" t="s">
        <v>129</v>
      </c>
      <c r="B524" s="22">
        <v>20250214</v>
      </c>
      <c r="C524" s="22">
        <v>7203</v>
      </c>
      <c r="D524" s="22">
        <v>17</v>
      </c>
      <c r="E524" s="22"/>
      <c r="F524" s="26" t="s">
        <v>130</v>
      </c>
      <c r="G524" s="22">
        <v>1</v>
      </c>
      <c r="H524" s="22">
        <v>0</v>
      </c>
      <c r="I524" s="22">
        <v>1</v>
      </c>
      <c r="J524" s="22">
        <v>0</v>
      </c>
      <c r="K524" s="22">
        <v>0</v>
      </c>
      <c r="L524" s="22">
        <v>0</v>
      </c>
      <c r="M524" s="22">
        <v>0</v>
      </c>
      <c r="N524" s="22">
        <v>0</v>
      </c>
      <c r="O524" s="22">
        <v>0</v>
      </c>
      <c r="P524" s="22">
        <v>0</v>
      </c>
      <c r="Q524" s="22">
        <v>2804.5</v>
      </c>
      <c r="R524" s="22">
        <v>15794987460</v>
      </c>
      <c r="S524" s="22">
        <v>1</v>
      </c>
      <c r="T524" s="22">
        <v>1</v>
      </c>
      <c r="U524" s="22">
        <v>-0.74299999999999999</v>
      </c>
      <c r="V524" s="22">
        <v>10</v>
      </c>
      <c r="W524" s="22">
        <v>23997400</v>
      </c>
      <c r="X524" s="23">
        <v>2711.0126359452802</v>
      </c>
    </row>
    <row r="525" spans="1:24" x14ac:dyDescent="0.15">
      <c r="A525" s="25" t="s">
        <v>129</v>
      </c>
      <c r="B525" s="22">
        <v>20250217</v>
      </c>
      <c r="C525" s="22">
        <v>7203</v>
      </c>
      <c r="D525" s="22">
        <v>17</v>
      </c>
      <c r="E525" s="22"/>
      <c r="F525" s="26" t="s">
        <v>130</v>
      </c>
      <c r="G525" s="22">
        <v>1</v>
      </c>
      <c r="H525" s="22">
        <v>0</v>
      </c>
      <c r="I525" s="22">
        <v>1</v>
      </c>
      <c r="J525" s="22">
        <v>0</v>
      </c>
      <c r="K525" s="22">
        <v>0</v>
      </c>
      <c r="L525" s="22">
        <v>0</v>
      </c>
      <c r="M525" s="22">
        <v>0</v>
      </c>
      <c r="N525" s="22">
        <v>0</v>
      </c>
      <c r="O525" s="22">
        <v>0</v>
      </c>
      <c r="P525" s="22">
        <v>0</v>
      </c>
      <c r="Q525" s="22">
        <v>2773.5</v>
      </c>
      <c r="R525" s="22">
        <v>15794987460</v>
      </c>
      <c r="S525" s="22">
        <v>1</v>
      </c>
      <c r="T525" s="22">
        <v>1</v>
      </c>
      <c r="U525" s="22">
        <v>-1.105</v>
      </c>
      <c r="V525" s="22">
        <v>10</v>
      </c>
      <c r="W525" s="22">
        <v>25063500</v>
      </c>
      <c r="X525" s="23">
        <v>2681.0460138328499</v>
      </c>
    </row>
    <row r="526" spans="1:24" x14ac:dyDescent="0.15">
      <c r="A526" s="25" t="s">
        <v>129</v>
      </c>
      <c r="B526" s="22">
        <v>20250218</v>
      </c>
      <c r="C526" s="22">
        <v>7203</v>
      </c>
      <c r="D526" s="22">
        <v>17</v>
      </c>
      <c r="E526" s="22"/>
      <c r="F526" s="26" t="s">
        <v>130</v>
      </c>
      <c r="G526" s="22">
        <v>1</v>
      </c>
      <c r="H526" s="22">
        <v>0</v>
      </c>
      <c r="I526" s="22">
        <v>1</v>
      </c>
      <c r="J526" s="22">
        <v>0</v>
      </c>
      <c r="K526" s="22">
        <v>0</v>
      </c>
      <c r="L526" s="22">
        <v>0</v>
      </c>
      <c r="M526" s="22">
        <v>0</v>
      </c>
      <c r="N526" s="22">
        <v>0</v>
      </c>
      <c r="O526" s="22">
        <v>0</v>
      </c>
      <c r="P526" s="22">
        <v>0</v>
      </c>
      <c r="Q526" s="22">
        <v>2804</v>
      </c>
      <c r="R526" s="22">
        <v>15794987460</v>
      </c>
      <c r="S526" s="22">
        <v>1</v>
      </c>
      <c r="T526" s="22">
        <v>1</v>
      </c>
      <c r="U526" s="22">
        <v>1.1000000000000001</v>
      </c>
      <c r="V526" s="22">
        <v>10</v>
      </c>
      <c r="W526" s="22">
        <v>18272300</v>
      </c>
      <c r="X526" s="23">
        <v>2710.5293033305602</v>
      </c>
    </row>
    <row r="527" spans="1:24" x14ac:dyDescent="0.15">
      <c r="A527" s="25" t="s">
        <v>129</v>
      </c>
      <c r="B527" s="22">
        <v>20250219</v>
      </c>
      <c r="C527" s="22">
        <v>7203</v>
      </c>
      <c r="D527" s="22">
        <v>17</v>
      </c>
      <c r="E527" s="22"/>
      <c r="F527" s="26" t="s">
        <v>130</v>
      </c>
      <c r="G527" s="22">
        <v>1</v>
      </c>
      <c r="H527" s="22">
        <v>0</v>
      </c>
      <c r="I527" s="22">
        <v>1</v>
      </c>
      <c r="J527" s="22">
        <v>0</v>
      </c>
      <c r="K527" s="22">
        <v>0</v>
      </c>
      <c r="L527" s="22">
        <v>0</v>
      </c>
      <c r="M527" s="22">
        <v>0</v>
      </c>
      <c r="N527" s="22">
        <v>0</v>
      </c>
      <c r="O527" s="22">
        <v>0</v>
      </c>
      <c r="P527" s="22">
        <v>0</v>
      </c>
      <c r="Q527" s="22">
        <v>2755.5</v>
      </c>
      <c r="R527" s="22">
        <v>15794987460</v>
      </c>
      <c r="S527" s="22">
        <v>1</v>
      </c>
      <c r="T527" s="22">
        <v>1</v>
      </c>
      <c r="U527" s="22">
        <v>-1.73</v>
      </c>
      <c r="V527" s="22">
        <v>10</v>
      </c>
      <c r="W527" s="22">
        <v>19526100</v>
      </c>
      <c r="X527" s="23">
        <v>2663.6460397030501</v>
      </c>
    </row>
    <row r="528" spans="1:24" x14ac:dyDescent="0.15">
      <c r="A528" s="25" t="s">
        <v>129</v>
      </c>
      <c r="B528" s="22">
        <v>20250220</v>
      </c>
      <c r="C528" s="22">
        <v>7203</v>
      </c>
      <c r="D528" s="22">
        <v>17</v>
      </c>
      <c r="E528" s="22"/>
      <c r="F528" s="26" t="s">
        <v>130</v>
      </c>
      <c r="G528" s="22">
        <v>1</v>
      </c>
      <c r="H528" s="22">
        <v>0</v>
      </c>
      <c r="I528" s="22">
        <v>1</v>
      </c>
      <c r="J528" s="22">
        <v>0</v>
      </c>
      <c r="K528" s="22">
        <v>0</v>
      </c>
      <c r="L528" s="22">
        <v>0</v>
      </c>
      <c r="M528" s="22">
        <v>0</v>
      </c>
      <c r="N528" s="22">
        <v>0</v>
      </c>
      <c r="O528" s="22">
        <v>0</v>
      </c>
      <c r="P528" s="22">
        <v>0</v>
      </c>
      <c r="Q528" s="22">
        <v>2710.5</v>
      </c>
      <c r="R528" s="22">
        <v>15794987460</v>
      </c>
      <c r="S528" s="22">
        <v>1</v>
      </c>
      <c r="T528" s="22">
        <v>1</v>
      </c>
      <c r="U528" s="22">
        <v>-1.633</v>
      </c>
      <c r="V528" s="22">
        <v>10</v>
      </c>
      <c r="W528" s="22">
        <v>22794100</v>
      </c>
      <c r="X528" s="23">
        <v>2620.1461043785598</v>
      </c>
    </row>
    <row r="529" spans="1:24" x14ac:dyDescent="0.15">
      <c r="A529" s="25" t="s">
        <v>129</v>
      </c>
      <c r="B529" s="22">
        <v>20250221</v>
      </c>
      <c r="C529" s="22">
        <v>7203</v>
      </c>
      <c r="D529" s="22">
        <v>17</v>
      </c>
      <c r="E529" s="22"/>
      <c r="F529" s="26" t="s">
        <v>130</v>
      </c>
      <c r="G529" s="22">
        <v>1</v>
      </c>
      <c r="H529" s="22">
        <v>0</v>
      </c>
      <c r="I529" s="22">
        <v>1</v>
      </c>
      <c r="J529" s="22">
        <v>0</v>
      </c>
      <c r="K529" s="22">
        <v>0</v>
      </c>
      <c r="L529" s="22">
        <v>0</v>
      </c>
      <c r="M529" s="22">
        <v>0</v>
      </c>
      <c r="N529" s="22">
        <v>0</v>
      </c>
      <c r="O529" s="22">
        <v>0</v>
      </c>
      <c r="P529" s="22">
        <v>0</v>
      </c>
      <c r="Q529" s="22">
        <v>2706</v>
      </c>
      <c r="R529" s="22">
        <v>15794987460</v>
      </c>
      <c r="S529" s="22">
        <v>1</v>
      </c>
      <c r="T529" s="22">
        <v>1</v>
      </c>
      <c r="U529" s="22">
        <v>-0.16600000000000001</v>
      </c>
      <c r="V529" s="22">
        <v>10</v>
      </c>
      <c r="W529" s="22">
        <v>21153300</v>
      </c>
      <c r="X529" s="23">
        <v>2615.79611084611</v>
      </c>
    </row>
    <row r="530" spans="1:24" x14ac:dyDescent="0.15">
      <c r="A530" s="25" t="s">
        <v>129</v>
      </c>
      <c r="B530" s="22">
        <v>20250225</v>
      </c>
      <c r="C530" s="22">
        <v>7203</v>
      </c>
      <c r="D530" s="22">
        <v>17</v>
      </c>
      <c r="E530" s="22"/>
      <c r="F530" s="26" t="s">
        <v>130</v>
      </c>
      <c r="G530" s="22">
        <v>1</v>
      </c>
      <c r="H530" s="22">
        <v>0</v>
      </c>
      <c r="I530" s="22">
        <v>1</v>
      </c>
      <c r="J530" s="22">
        <v>0</v>
      </c>
      <c r="K530" s="22">
        <v>0</v>
      </c>
      <c r="L530" s="22">
        <v>0</v>
      </c>
      <c r="M530" s="22">
        <v>0</v>
      </c>
      <c r="N530" s="22">
        <v>0</v>
      </c>
      <c r="O530" s="22">
        <v>0</v>
      </c>
      <c r="P530" s="22">
        <v>0</v>
      </c>
      <c r="Q530" s="22">
        <v>2710.5</v>
      </c>
      <c r="R530" s="22">
        <v>15794987460</v>
      </c>
      <c r="S530" s="22">
        <v>1</v>
      </c>
      <c r="T530" s="22">
        <v>1</v>
      </c>
      <c r="U530" s="22">
        <v>0.16600000000000001</v>
      </c>
      <c r="V530" s="22">
        <v>10</v>
      </c>
      <c r="W530" s="22">
        <v>20544600</v>
      </c>
      <c r="X530" s="23">
        <v>2620.1461043785598</v>
      </c>
    </row>
    <row r="531" spans="1:24" x14ac:dyDescent="0.15">
      <c r="A531" s="25" t="s">
        <v>129</v>
      </c>
      <c r="B531" s="22">
        <v>20250226</v>
      </c>
      <c r="C531" s="22">
        <v>7203</v>
      </c>
      <c r="D531" s="22">
        <v>17</v>
      </c>
      <c r="E531" s="22"/>
      <c r="F531" s="26" t="s">
        <v>130</v>
      </c>
      <c r="G531" s="22">
        <v>1</v>
      </c>
      <c r="H531" s="22">
        <v>0</v>
      </c>
      <c r="I531" s="22">
        <v>1</v>
      </c>
      <c r="J531" s="22">
        <v>0</v>
      </c>
      <c r="K531" s="22">
        <v>0</v>
      </c>
      <c r="L531" s="22">
        <v>0</v>
      </c>
      <c r="M531" s="22">
        <v>0</v>
      </c>
      <c r="N531" s="22">
        <v>0</v>
      </c>
      <c r="O531" s="22">
        <v>0</v>
      </c>
      <c r="P531" s="22">
        <v>0</v>
      </c>
      <c r="Q531" s="22">
        <v>2725</v>
      </c>
      <c r="R531" s="22">
        <v>15794987460</v>
      </c>
      <c r="S531" s="22">
        <v>1</v>
      </c>
      <c r="T531" s="22">
        <v>1</v>
      </c>
      <c r="U531" s="22">
        <v>0.53500000000000003</v>
      </c>
      <c r="V531" s="22">
        <v>10</v>
      </c>
      <c r="W531" s="22">
        <v>20266800</v>
      </c>
      <c r="X531" s="23">
        <v>2634.1627502053402</v>
      </c>
    </row>
    <row r="532" spans="1:24" x14ac:dyDescent="0.15">
      <c r="A532" s="25" t="s">
        <v>129</v>
      </c>
      <c r="B532" s="22">
        <v>20250227</v>
      </c>
      <c r="C532" s="22">
        <v>7203</v>
      </c>
      <c r="D532" s="22">
        <v>17</v>
      </c>
      <c r="E532" s="22"/>
      <c r="F532" s="26" t="s">
        <v>130</v>
      </c>
      <c r="G532" s="22">
        <v>1</v>
      </c>
      <c r="H532" s="22">
        <v>0</v>
      </c>
      <c r="I532" s="22">
        <v>1</v>
      </c>
      <c r="J532" s="22">
        <v>0</v>
      </c>
      <c r="K532" s="22">
        <v>0</v>
      </c>
      <c r="L532" s="22">
        <v>0</v>
      </c>
      <c r="M532" s="22">
        <v>0</v>
      </c>
      <c r="N532" s="22">
        <v>0</v>
      </c>
      <c r="O532" s="22">
        <v>0</v>
      </c>
      <c r="P532" s="22">
        <v>0</v>
      </c>
      <c r="Q532" s="22">
        <v>2784</v>
      </c>
      <c r="R532" s="22">
        <v>15794987460</v>
      </c>
      <c r="S532" s="22">
        <v>1</v>
      </c>
      <c r="T532" s="22">
        <v>1</v>
      </c>
      <c r="U532" s="22">
        <v>2.165</v>
      </c>
      <c r="V532" s="22">
        <v>10</v>
      </c>
      <c r="W532" s="22">
        <v>22615000</v>
      </c>
      <c r="X532" s="23">
        <v>2691.1959987419</v>
      </c>
    </row>
    <row r="533" spans="1:24" x14ac:dyDescent="0.15">
      <c r="A533" s="25" t="s">
        <v>129</v>
      </c>
      <c r="B533" s="22">
        <v>20250228</v>
      </c>
      <c r="C533" s="22">
        <v>7203</v>
      </c>
      <c r="D533" s="22">
        <v>17</v>
      </c>
      <c r="E533" s="22"/>
      <c r="F533" s="26" t="s">
        <v>130</v>
      </c>
      <c r="G533" s="22">
        <v>1</v>
      </c>
      <c r="H533" s="22">
        <v>0</v>
      </c>
      <c r="I533" s="22">
        <v>1</v>
      </c>
      <c r="J533" s="22">
        <v>0</v>
      </c>
      <c r="K533" s="22">
        <v>0</v>
      </c>
      <c r="L533" s="22">
        <v>0</v>
      </c>
      <c r="M533" s="22">
        <v>0</v>
      </c>
      <c r="N533" s="22">
        <v>0</v>
      </c>
      <c r="O533" s="22">
        <v>0</v>
      </c>
      <c r="P533" s="22">
        <v>0</v>
      </c>
      <c r="Q533" s="22">
        <v>2689</v>
      </c>
      <c r="R533" s="22">
        <v>15794987460</v>
      </c>
      <c r="S533" s="22">
        <v>1</v>
      </c>
      <c r="T533" s="22">
        <v>1</v>
      </c>
      <c r="U533" s="22">
        <v>-3.4119999999999999</v>
      </c>
      <c r="V533" s="22">
        <v>10</v>
      </c>
      <c r="W533" s="22">
        <v>93767000</v>
      </c>
      <c r="X533" s="23">
        <v>2599.3628019457501</v>
      </c>
    </row>
    <row r="534" spans="1:24" x14ac:dyDescent="0.15">
      <c r="A534" s="25" t="s">
        <v>129</v>
      </c>
      <c r="B534" s="22">
        <v>20250303</v>
      </c>
      <c r="C534" s="22">
        <v>7203</v>
      </c>
      <c r="D534" s="22">
        <v>17</v>
      </c>
      <c r="E534" s="22"/>
      <c r="F534" s="26" t="s">
        <v>130</v>
      </c>
      <c r="G534" s="22">
        <v>1</v>
      </c>
      <c r="H534" s="22">
        <v>0</v>
      </c>
      <c r="I534" s="22">
        <v>1</v>
      </c>
      <c r="J534" s="22">
        <v>0</v>
      </c>
      <c r="K534" s="22">
        <v>0</v>
      </c>
      <c r="L534" s="22">
        <v>0</v>
      </c>
      <c r="M534" s="22">
        <v>0</v>
      </c>
      <c r="N534" s="22">
        <v>0</v>
      </c>
      <c r="O534" s="22">
        <v>0</v>
      </c>
      <c r="P534" s="22">
        <v>0</v>
      </c>
      <c r="Q534" s="22">
        <v>2795</v>
      </c>
      <c r="R534" s="22">
        <v>15794987460</v>
      </c>
      <c r="S534" s="22">
        <v>1</v>
      </c>
      <c r="T534" s="22">
        <v>1</v>
      </c>
      <c r="U534" s="22">
        <v>3.9420000000000002</v>
      </c>
      <c r="V534" s="22">
        <v>10</v>
      </c>
      <c r="W534" s="22">
        <v>24143500</v>
      </c>
      <c r="X534" s="23">
        <v>2701.8293162656601</v>
      </c>
    </row>
    <row r="535" spans="1:24" x14ac:dyDescent="0.15">
      <c r="A535" s="25" t="s">
        <v>129</v>
      </c>
      <c r="B535" s="22">
        <v>20250304</v>
      </c>
      <c r="C535" s="22">
        <v>7203</v>
      </c>
      <c r="D535" s="22">
        <v>17</v>
      </c>
      <c r="E535" s="22"/>
      <c r="F535" s="26" t="s">
        <v>130</v>
      </c>
      <c r="G535" s="22">
        <v>1</v>
      </c>
      <c r="H535" s="22">
        <v>0</v>
      </c>
      <c r="I535" s="22">
        <v>1</v>
      </c>
      <c r="J535" s="22">
        <v>0</v>
      </c>
      <c r="K535" s="22">
        <v>0</v>
      </c>
      <c r="L535" s="22">
        <v>0</v>
      </c>
      <c r="M535" s="22">
        <v>0</v>
      </c>
      <c r="N535" s="22">
        <v>0</v>
      </c>
      <c r="O535" s="22">
        <v>0</v>
      </c>
      <c r="P535" s="22">
        <v>0</v>
      </c>
      <c r="Q535" s="22">
        <v>2753.5</v>
      </c>
      <c r="R535" s="22">
        <v>15794987460</v>
      </c>
      <c r="S535" s="22">
        <v>1</v>
      </c>
      <c r="T535" s="22">
        <v>1</v>
      </c>
      <c r="U535" s="22">
        <v>-1.4850000000000001</v>
      </c>
      <c r="V535" s="22">
        <v>10</v>
      </c>
      <c r="W535" s="22">
        <v>25099600</v>
      </c>
      <c r="X535" s="23">
        <v>2661.7127092441901</v>
      </c>
    </row>
    <row r="536" spans="1:24" x14ac:dyDescent="0.15">
      <c r="A536" s="25" t="s">
        <v>129</v>
      </c>
      <c r="B536" s="22">
        <v>20250305</v>
      </c>
      <c r="C536" s="22">
        <v>7203</v>
      </c>
      <c r="D536" s="22">
        <v>17</v>
      </c>
      <c r="E536" s="22"/>
      <c r="F536" s="26" t="s">
        <v>130</v>
      </c>
      <c r="G536" s="22">
        <v>1</v>
      </c>
      <c r="H536" s="22">
        <v>0</v>
      </c>
      <c r="I536" s="22">
        <v>1</v>
      </c>
      <c r="J536" s="22">
        <v>0</v>
      </c>
      <c r="K536" s="22">
        <v>0</v>
      </c>
      <c r="L536" s="22">
        <v>0</v>
      </c>
      <c r="M536" s="22">
        <v>0</v>
      </c>
      <c r="N536" s="22">
        <v>0</v>
      </c>
      <c r="O536" s="22">
        <v>0</v>
      </c>
      <c r="P536" s="22">
        <v>0</v>
      </c>
      <c r="Q536" s="22">
        <v>2849.5</v>
      </c>
      <c r="R536" s="22">
        <v>15794987460</v>
      </c>
      <c r="S536" s="22">
        <v>1</v>
      </c>
      <c r="T536" s="22">
        <v>1</v>
      </c>
      <c r="U536" s="22">
        <v>3.4860000000000002</v>
      </c>
      <c r="V536" s="22">
        <v>10</v>
      </c>
      <c r="W536" s="22">
        <v>36898700</v>
      </c>
      <c r="X536" s="23">
        <v>2754.51257126977</v>
      </c>
    </row>
    <row r="537" spans="1:24" x14ac:dyDescent="0.15">
      <c r="A537" s="25" t="s">
        <v>129</v>
      </c>
      <c r="B537" s="22">
        <v>20250306</v>
      </c>
      <c r="C537" s="22">
        <v>7203</v>
      </c>
      <c r="D537" s="22">
        <v>17</v>
      </c>
      <c r="E537" s="22"/>
      <c r="F537" s="26" t="s">
        <v>130</v>
      </c>
      <c r="G537" s="22">
        <v>1</v>
      </c>
      <c r="H537" s="22">
        <v>0</v>
      </c>
      <c r="I537" s="22">
        <v>1</v>
      </c>
      <c r="J537" s="22">
        <v>0</v>
      </c>
      <c r="K537" s="22">
        <v>0</v>
      </c>
      <c r="L537" s="22">
        <v>0</v>
      </c>
      <c r="M537" s="22">
        <v>0</v>
      </c>
      <c r="N537" s="22">
        <v>0</v>
      </c>
      <c r="O537" s="22">
        <v>0</v>
      </c>
      <c r="P537" s="22">
        <v>0</v>
      </c>
      <c r="Q537" s="22">
        <v>2822.5</v>
      </c>
      <c r="R537" s="22">
        <v>15794987460</v>
      </c>
      <c r="S537" s="22">
        <v>1</v>
      </c>
      <c r="T537" s="22">
        <v>1</v>
      </c>
      <c r="U537" s="22">
        <v>-0.94799999999999995</v>
      </c>
      <c r="V537" s="22">
        <v>10</v>
      </c>
      <c r="W537" s="22">
        <v>24713900</v>
      </c>
      <c r="X537" s="23">
        <v>2728.41261007508</v>
      </c>
    </row>
    <row r="538" spans="1:24" x14ac:dyDescent="0.15">
      <c r="A538" s="25" t="s">
        <v>129</v>
      </c>
      <c r="B538" s="22">
        <v>20250307</v>
      </c>
      <c r="C538" s="22">
        <v>7203</v>
      </c>
      <c r="D538" s="22">
        <v>17</v>
      </c>
      <c r="E538" s="22"/>
      <c r="F538" s="26" t="s">
        <v>130</v>
      </c>
      <c r="G538" s="22">
        <v>1</v>
      </c>
      <c r="H538" s="22">
        <v>0</v>
      </c>
      <c r="I538" s="22">
        <v>1</v>
      </c>
      <c r="J538" s="22">
        <v>0</v>
      </c>
      <c r="K538" s="22">
        <v>0</v>
      </c>
      <c r="L538" s="22">
        <v>0</v>
      </c>
      <c r="M538" s="22">
        <v>0</v>
      </c>
      <c r="N538" s="22">
        <v>0</v>
      </c>
      <c r="O538" s="22">
        <v>0</v>
      </c>
      <c r="P538" s="22">
        <v>0</v>
      </c>
      <c r="Q538" s="22">
        <v>2803</v>
      </c>
      <c r="R538" s="22">
        <v>15794987460</v>
      </c>
      <c r="S538" s="22">
        <v>1</v>
      </c>
      <c r="T538" s="22">
        <v>1</v>
      </c>
      <c r="U538" s="22">
        <v>-0.69099999999999995</v>
      </c>
      <c r="V538" s="22">
        <v>10</v>
      </c>
      <c r="W538" s="22">
        <v>25194200</v>
      </c>
      <c r="X538" s="23">
        <v>2709.5626381011298</v>
      </c>
    </row>
    <row r="539" spans="1:24" x14ac:dyDescent="0.15">
      <c r="A539" s="25" t="s">
        <v>129</v>
      </c>
      <c r="B539" s="22">
        <v>20250310</v>
      </c>
      <c r="C539" s="22">
        <v>7203</v>
      </c>
      <c r="D539" s="22">
        <v>17</v>
      </c>
      <c r="E539" s="22"/>
      <c r="F539" s="26" t="s">
        <v>130</v>
      </c>
      <c r="G539" s="22">
        <v>1</v>
      </c>
      <c r="H539" s="22">
        <v>0</v>
      </c>
      <c r="I539" s="22">
        <v>1</v>
      </c>
      <c r="J539" s="22">
        <v>0</v>
      </c>
      <c r="K539" s="22">
        <v>0</v>
      </c>
      <c r="L539" s="22">
        <v>0</v>
      </c>
      <c r="M539" s="22">
        <v>0</v>
      </c>
      <c r="N539" s="22">
        <v>0</v>
      </c>
      <c r="O539" s="22">
        <v>0</v>
      </c>
      <c r="P539" s="22">
        <v>0</v>
      </c>
      <c r="Q539" s="22">
        <v>2829</v>
      </c>
      <c r="R539" s="22">
        <v>15794987460</v>
      </c>
      <c r="S539" s="22">
        <v>1</v>
      </c>
      <c r="T539" s="22">
        <v>1</v>
      </c>
      <c r="U539" s="22">
        <v>0.92800000000000005</v>
      </c>
      <c r="V539" s="22">
        <v>10</v>
      </c>
      <c r="W539" s="22">
        <v>17383800</v>
      </c>
      <c r="X539" s="23">
        <v>2734.6959340663898</v>
      </c>
    </row>
    <row r="540" spans="1:24" x14ac:dyDescent="0.15">
      <c r="A540" s="25" t="s">
        <v>129</v>
      </c>
      <c r="B540" s="22">
        <v>20250311</v>
      </c>
      <c r="C540" s="22">
        <v>7203</v>
      </c>
      <c r="D540" s="22">
        <v>17</v>
      </c>
      <c r="E540" s="22"/>
      <c r="F540" s="26" t="s">
        <v>130</v>
      </c>
      <c r="G540" s="22">
        <v>1</v>
      </c>
      <c r="H540" s="22">
        <v>0</v>
      </c>
      <c r="I540" s="22">
        <v>1</v>
      </c>
      <c r="J540" s="22">
        <v>0</v>
      </c>
      <c r="K540" s="22">
        <v>0</v>
      </c>
      <c r="L540" s="22">
        <v>0</v>
      </c>
      <c r="M540" s="22">
        <v>0</v>
      </c>
      <c r="N540" s="22">
        <v>0</v>
      </c>
      <c r="O540" s="22">
        <v>0</v>
      </c>
      <c r="P540" s="22">
        <v>0</v>
      </c>
      <c r="Q540" s="22">
        <v>2754.5</v>
      </c>
      <c r="R540" s="22">
        <v>15794987460</v>
      </c>
      <c r="S540" s="22">
        <v>1</v>
      </c>
      <c r="T540" s="22">
        <v>1</v>
      </c>
      <c r="U540" s="22">
        <v>-2.633</v>
      </c>
      <c r="V540" s="22">
        <v>10</v>
      </c>
      <c r="W540" s="22">
        <v>32542100</v>
      </c>
      <c r="X540" s="23">
        <v>2662.6793744736201</v>
      </c>
    </row>
    <row r="541" spans="1:24" x14ac:dyDescent="0.15">
      <c r="A541" s="25" t="s">
        <v>129</v>
      </c>
      <c r="B541" s="22">
        <v>20250312</v>
      </c>
      <c r="C541" s="22">
        <v>7203</v>
      </c>
      <c r="D541" s="22">
        <v>17</v>
      </c>
      <c r="E541" s="22"/>
      <c r="F541" s="26" t="s">
        <v>130</v>
      </c>
      <c r="G541" s="22">
        <v>1</v>
      </c>
      <c r="H541" s="22">
        <v>0</v>
      </c>
      <c r="I541" s="22">
        <v>1</v>
      </c>
      <c r="J541" s="22">
        <v>0</v>
      </c>
      <c r="K541" s="22">
        <v>0</v>
      </c>
      <c r="L541" s="22">
        <v>0</v>
      </c>
      <c r="M541" s="22">
        <v>0</v>
      </c>
      <c r="N541" s="22">
        <v>0</v>
      </c>
      <c r="O541" s="22">
        <v>0</v>
      </c>
      <c r="P541" s="22">
        <v>0</v>
      </c>
      <c r="Q541" s="22">
        <v>2761.5</v>
      </c>
      <c r="R541" s="22">
        <v>15794987460</v>
      </c>
      <c r="S541" s="22">
        <v>1</v>
      </c>
      <c r="T541" s="22">
        <v>1</v>
      </c>
      <c r="U541" s="22">
        <v>0.254</v>
      </c>
      <c r="V541" s="22">
        <v>10</v>
      </c>
      <c r="W541" s="22">
        <v>23961100</v>
      </c>
      <c r="X541" s="23">
        <v>2669.4460310796499</v>
      </c>
    </row>
    <row r="542" spans="1:24" x14ac:dyDescent="0.15">
      <c r="A542" s="25" t="s">
        <v>129</v>
      </c>
      <c r="B542" s="22">
        <v>20250313</v>
      </c>
      <c r="C542" s="22">
        <v>7203</v>
      </c>
      <c r="D542" s="22">
        <v>17</v>
      </c>
      <c r="E542" s="22"/>
      <c r="F542" s="26" t="s">
        <v>130</v>
      </c>
      <c r="G542" s="22">
        <v>1</v>
      </c>
      <c r="H542" s="22">
        <v>0</v>
      </c>
      <c r="I542" s="22">
        <v>1</v>
      </c>
      <c r="J542" s="22">
        <v>0</v>
      </c>
      <c r="K542" s="22">
        <v>0</v>
      </c>
      <c r="L542" s="22">
        <v>0</v>
      </c>
      <c r="M542" s="22">
        <v>0</v>
      </c>
      <c r="N542" s="22">
        <v>0</v>
      </c>
      <c r="O542" s="22">
        <v>0</v>
      </c>
      <c r="P542" s="22">
        <v>0</v>
      </c>
      <c r="Q542" s="22">
        <v>2719</v>
      </c>
      <c r="R542" s="22">
        <v>15794987460</v>
      </c>
      <c r="S542" s="22">
        <v>1</v>
      </c>
      <c r="T542" s="22">
        <v>1</v>
      </c>
      <c r="U542" s="22">
        <v>-1.5389999999999999</v>
      </c>
      <c r="V542" s="22">
        <v>10</v>
      </c>
      <c r="W542" s="22">
        <v>26657300</v>
      </c>
      <c r="X542" s="23">
        <v>2628.36275882874</v>
      </c>
    </row>
    <row r="543" spans="1:24" x14ac:dyDescent="0.15">
      <c r="A543" s="25" t="s">
        <v>129</v>
      </c>
      <c r="B543" s="22">
        <v>20250314</v>
      </c>
      <c r="C543" s="22">
        <v>7203</v>
      </c>
      <c r="D543" s="22">
        <v>17</v>
      </c>
      <c r="E543" s="22"/>
      <c r="F543" s="26" t="s">
        <v>130</v>
      </c>
      <c r="G543" s="22">
        <v>1</v>
      </c>
      <c r="H543" s="22">
        <v>0</v>
      </c>
      <c r="I543" s="22">
        <v>1</v>
      </c>
      <c r="J543" s="22">
        <v>0</v>
      </c>
      <c r="K543" s="22">
        <v>0</v>
      </c>
      <c r="L543" s="22">
        <v>0</v>
      </c>
      <c r="M543" s="22">
        <v>0</v>
      </c>
      <c r="N543" s="22">
        <v>0</v>
      </c>
      <c r="O543" s="22">
        <v>0</v>
      </c>
      <c r="P543" s="22">
        <v>0</v>
      </c>
      <c r="Q543" s="22">
        <v>2746.5</v>
      </c>
      <c r="R543" s="22">
        <v>15794987460</v>
      </c>
      <c r="S543" s="22">
        <v>1</v>
      </c>
      <c r="T543" s="22">
        <v>1</v>
      </c>
      <c r="U543" s="22">
        <v>1.0109999999999999</v>
      </c>
      <c r="V543" s="22">
        <v>10</v>
      </c>
      <c r="W543" s="22">
        <v>32732200</v>
      </c>
      <c r="X543" s="23">
        <v>2654.9460526381599</v>
      </c>
    </row>
    <row r="544" spans="1:24" x14ac:dyDescent="0.15">
      <c r="A544" s="25" t="s">
        <v>129</v>
      </c>
      <c r="B544" s="22">
        <v>20250317</v>
      </c>
      <c r="C544" s="22">
        <v>7203</v>
      </c>
      <c r="D544" s="22">
        <v>17</v>
      </c>
      <c r="E544" s="22"/>
      <c r="F544" s="26" t="s">
        <v>130</v>
      </c>
      <c r="G544" s="22">
        <v>1</v>
      </c>
      <c r="H544" s="22">
        <v>0</v>
      </c>
      <c r="I544" s="22">
        <v>1</v>
      </c>
      <c r="J544" s="22">
        <v>0</v>
      </c>
      <c r="K544" s="22">
        <v>0</v>
      </c>
      <c r="L544" s="22">
        <v>0</v>
      </c>
      <c r="M544" s="22">
        <v>0</v>
      </c>
      <c r="N544" s="22">
        <v>0</v>
      </c>
      <c r="O544" s="22">
        <v>0</v>
      </c>
      <c r="P544" s="22">
        <v>0</v>
      </c>
      <c r="Q544" s="22">
        <v>2760.5</v>
      </c>
      <c r="R544" s="22">
        <v>15794987460</v>
      </c>
      <c r="S544" s="22">
        <v>1</v>
      </c>
      <c r="T544" s="22">
        <v>1</v>
      </c>
      <c r="U544" s="22">
        <v>0.51</v>
      </c>
      <c r="V544" s="22">
        <v>10</v>
      </c>
      <c r="W544" s="22">
        <v>20673100</v>
      </c>
      <c r="X544" s="23">
        <v>2668.4793658502199</v>
      </c>
    </row>
    <row r="545" spans="1:24" x14ac:dyDescent="0.15">
      <c r="A545" s="25" t="s">
        <v>129</v>
      </c>
      <c r="B545" s="22">
        <v>20250318</v>
      </c>
      <c r="C545" s="22">
        <v>7203</v>
      </c>
      <c r="D545" s="22">
        <v>17</v>
      </c>
      <c r="E545" s="22"/>
      <c r="F545" s="26" t="s">
        <v>130</v>
      </c>
      <c r="G545" s="22">
        <v>1</v>
      </c>
      <c r="H545" s="22">
        <v>0</v>
      </c>
      <c r="I545" s="22">
        <v>1</v>
      </c>
      <c r="J545" s="22">
        <v>0</v>
      </c>
      <c r="K545" s="22">
        <v>0</v>
      </c>
      <c r="L545" s="22">
        <v>0</v>
      </c>
      <c r="M545" s="22">
        <v>0</v>
      </c>
      <c r="N545" s="22">
        <v>0</v>
      </c>
      <c r="O545" s="22">
        <v>0</v>
      </c>
      <c r="P545" s="22">
        <v>0</v>
      </c>
      <c r="Q545" s="22">
        <v>2839</v>
      </c>
      <c r="R545" s="22">
        <v>15794987460</v>
      </c>
      <c r="S545" s="22">
        <v>1</v>
      </c>
      <c r="T545" s="22">
        <v>1</v>
      </c>
      <c r="U545" s="22">
        <v>2.8439999999999999</v>
      </c>
      <c r="V545" s="22">
        <v>10</v>
      </c>
      <c r="W545" s="22">
        <v>29267300</v>
      </c>
      <c r="X545" s="23">
        <v>2744.3625863607199</v>
      </c>
    </row>
    <row r="546" spans="1:24" x14ac:dyDescent="0.15">
      <c r="A546" s="25" t="s">
        <v>129</v>
      </c>
      <c r="B546" s="22">
        <v>20250319</v>
      </c>
      <c r="C546" s="22">
        <v>7203</v>
      </c>
      <c r="D546" s="22">
        <v>17</v>
      </c>
      <c r="E546" s="22"/>
      <c r="F546" s="26" t="s">
        <v>130</v>
      </c>
      <c r="G546" s="22">
        <v>1</v>
      </c>
      <c r="H546" s="22">
        <v>0</v>
      </c>
      <c r="I546" s="22">
        <v>1</v>
      </c>
      <c r="J546" s="22">
        <v>0</v>
      </c>
      <c r="K546" s="22">
        <v>0</v>
      </c>
      <c r="L546" s="22">
        <v>0</v>
      </c>
      <c r="M546" s="22">
        <v>0</v>
      </c>
      <c r="N546" s="22">
        <v>0</v>
      </c>
      <c r="O546" s="22">
        <v>0</v>
      </c>
      <c r="P546" s="22">
        <v>0</v>
      </c>
      <c r="Q546" s="22">
        <v>2892</v>
      </c>
      <c r="R546" s="22">
        <v>15794987460</v>
      </c>
      <c r="S546" s="22">
        <v>1</v>
      </c>
      <c r="T546" s="22">
        <v>1</v>
      </c>
      <c r="U546" s="22">
        <v>1.867</v>
      </c>
      <c r="V546" s="22">
        <v>10</v>
      </c>
      <c r="W546" s="22">
        <v>25594700</v>
      </c>
      <c r="X546" s="23">
        <v>2795.5958435206799</v>
      </c>
    </row>
    <row r="547" spans="1:24" x14ac:dyDescent="0.15">
      <c r="A547" s="25" t="s">
        <v>129</v>
      </c>
      <c r="B547" s="22">
        <v>20250321</v>
      </c>
      <c r="C547" s="22">
        <v>7203</v>
      </c>
      <c r="D547" s="22">
        <v>17</v>
      </c>
      <c r="E547" s="22"/>
      <c r="F547" s="26" t="s">
        <v>130</v>
      </c>
      <c r="G547" s="22">
        <v>1</v>
      </c>
      <c r="H547" s="22">
        <v>0</v>
      </c>
      <c r="I547" s="22">
        <v>1</v>
      </c>
      <c r="J547" s="22">
        <v>0</v>
      </c>
      <c r="K547" s="22">
        <v>0</v>
      </c>
      <c r="L547" s="22">
        <v>0</v>
      </c>
      <c r="M547" s="22">
        <v>0</v>
      </c>
      <c r="N547" s="22">
        <v>0</v>
      </c>
      <c r="O547" s="22">
        <v>0</v>
      </c>
      <c r="P547" s="22">
        <v>0</v>
      </c>
      <c r="Q547" s="22">
        <v>2844.5</v>
      </c>
      <c r="R547" s="22">
        <v>15794987460</v>
      </c>
      <c r="S547" s="22">
        <v>1</v>
      </c>
      <c r="T547" s="22">
        <v>1</v>
      </c>
      <c r="U547" s="22">
        <v>-1.6419999999999999</v>
      </c>
      <c r="V547" s="22">
        <v>10</v>
      </c>
      <c r="W547" s="22">
        <v>29746000</v>
      </c>
      <c r="X547" s="23">
        <v>2749.6792451226102</v>
      </c>
    </row>
    <row r="548" spans="1:24" x14ac:dyDescent="0.15">
      <c r="A548" s="25" t="s">
        <v>129</v>
      </c>
      <c r="B548" s="22">
        <v>20250324</v>
      </c>
      <c r="C548" s="22">
        <v>7203</v>
      </c>
      <c r="D548" s="22">
        <v>17</v>
      </c>
      <c r="E548" s="22"/>
      <c r="F548" s="26" t="s">
        <v>130</v>
      </c>
      <c r="G548" s="22">
        <v>1</v>
      </c>
      <c r="H548" s="22">
        <v>0</v>
      </c>
      <c r="I548" s="22">
        <v>1</v>
      </c>
      <c r="J548" s="22">
        <v>0</v>
      </c>
      <c r="K548" s="22">
        <v>0</v>
      </c>
      <c r="L548" s="22">
        <v>0</v>
      </c>
      <c r="M548" s="22">
        <v>0</v>
      </c>
      <c r="N548" s="22">
        <v>0</v>
      </c>
      <c r="O548" s="22">
        <v>0</v>
      </c>
      <c r="P548" s="22">
        <v>0</v>
      </c>
      <c r="Q548" s="22">
        <v>2863</v>
      </c>
      <c r="R548" s="22">
        <v>15794987460</v>
      </c>
      <c r="S548" s="22">
        <v>1</v>
      </c>
      <c r="T548" s="22">
        <v>1</v>
      </c>
      <c r="U548" s="22">
        <v>0.65</v>
      </c>
      <c r="V548" s="22">
        <v>10</v>
      </c>
      <c r="W548" s="22">
        <v>17186800</v>
      </c>
      <c r="X548" s="23">
        <v>2767.56255186712</v>
      </c>
    </row>
    <row r="549" spans="1:24" x14ac:dyDescent="0.15">
      <c r="A549" s="25" t="s">
        <v>129</v>
      </c>
      <c r="B549" s="22">
        <v>20250325</v>
      </c>
      <c r="C549" s="22">
        <v>7203</v>
      </c>
      <c r="D549" s="22">
        <v>17</v>
      </c>
      <c r="E549" s="22"/>
      <c r="F549" s="26" t="s">
        <v>130</v>
      </c>
      <c r="G549" s="22">
        <v>1</v>
      </c>
      <c r="H549" s="22">
        <v>0</v>
      </c>
      <c r="I549" s="22">
        <v>1</v>
      </c>
      <c r="J549" s="22">
        <v>0</v>
      </c>
      <c r="K549" s="22">
        <v>0</v>
      </c>
      <c r="L549" s="22">
        <v>0</v>
      </c>
      <c r="M549" s="22">
        <v>0</v>
      </c>
      <c r="N549" s="22">
        <v>0</v>
      </c>
      <c r="O549" s="22">
        <v>0</v>
      </c>
      <c r="P549" s="22">
        <v>0</v>
      </c>
      <c r="Q549" s="22">
        <v>2882.5</v>
      </c>
      <c r="R549" s="22">
        <v>15794987460</v>
      </c>
      <c r="S549" s="22">
        <v>1</v>
      </c>
      <c r="T549" s="22">
        <v>1</v>
      </c>
      <c r="U549" s="22">
        <v>0.68100000000000005</v>
      </c>
      <c r="V549" s="22">
        <v>10</v>
      </c>
      <c r="W549" s="22">
        <v>24978200</v>
      </c>
      <c r="X549" s="23">
        <v>2786.4125238410602</v>
      </c>
    </row>
    <row r="550" spans="1:24" x14ac:dyDescent="0.15">
      <c r="A550" s="25" t="s">
        <v>129</v>
      </c>
      <c r="B550" s="22">
        <v>20250326</v>
      </c>
      <c r="C550" s="22">
        <v>7203</v>
      </c>
      <c r="D550" s="22">
        <v>17</v>
      </c>
      <c r="E550" s="22"/>
      <c r="F550" s="26" t="s">
        <v>130</v>
      </c>
      <c r="G550" s="22">
        <v>1</v>
      </c>
      <c r="H550" s="22">
        <v>0</v>
      </c>
      <c r="I550" s="22">
        <v>1</v>
      </c>
      <c r="J550" s="22">
        <v>0</v>
      </c>
      <c r="K550" s="22">
        <v>0</v>
      </c>
      <c r="L550" s="22">
        <v>0</v>
      </c>
      <c r="M550" s="22">
        <v>0</v>
      </c>
      <c r="N550" s="22">
        <v>0</v>
      </c>
      <c r="O550" s="22">
        <v>0</v>
      </c>
      <c r="P550" s="22">
        <v>0</v>
      </c>
      <c r="Q550" s="22">
        <v>2887.5</v>
      </c>
      <c r="R550" s="22">
        <v>15794987460</v>
      </c>
      <c r="S550" s="22">
        <v>1</v>
      </c>
      <c r="T550" s="22">
        <v>1</v>
      </c>
      <c r="U550" s="22">
        <v>0.17299999999999999</v>
      </c>
      <c r="V550" s="22">
        <v>10</v>
      </c>
      <c r="W550" s="22">
        <v>25294300</v>
      </c>
      <c r="X550" s="23">
        <v>2791.24584998823</v>
      </c>
    </row>
    <row r="551" spans="1:24" x14ac:dyDescent="0.15">
      <c r="A551" s="25" t="s">
        <v>129</v>
      </c>
      <c r="B551" s="22">
        <v>20250327</v>
      </c>
      <c r="C551" s="22">
        <v>7203</v>
      </c>
      <c r="D551" s="22">
        <v>17</v>
      </c>
      <c r="E551" s="22"/>
      <c r="F551" s="26" t="s">
        <v>130</v>
      </c>
      <c r="G551" s="22">
        <v>1</v>
      </c>
      <c r="H551" s="22">
        <v>0</v>
      </c>
      <c r="I551" s="22">
        <v>1</v>
      </c>
      <c r="J551" s="22">
        <v>0</v>
      </c>
      <c r="K551" s="22">
        <v>0</v>
      </c>
      <c r="L551" s="22">
        <v>0</v>
      </c>
      <c r="M551" s="22">
        <v>0</v>
      </c>
      <c r="N551" s="22">
        <v>0</v>
      </c>
      <c r="O551" s="22">
        <v>0</v>
      </c>
      <c r="P551" s="22">
        <v>0</v>
      </c>
      <c r="Q551" s="22">
        <v>2828.5</v>
      </c>
      <c r="R551" s="22">
        <v>15794987460</v>
      </c>
      <c r="S551" s="22">
        <v>1</v>
      </c>
      <c r="T551" s="22">
        <v>1</v>
      </c>
      <c r="U551" s="22">
        <v>-2.0430000000000001</v>
      </c>
      <c r="V551" s="22">
        <v>10</v>
      </c>
      <c r="W551" s="22">
        <v>43353000</v>
      </c>
      <c r="X551" s="23">
        <v>2734.2126014516698</v>
      </c>
    </row>
    <row r="552" spans="1:24" x14ac:dyDescent="0.15">
      <c r="A552" s="25" t="s">
        <v>129</v>
      </c>
      <c r="B552" s="22">
        <v>20250328</v>
      </c>
      <c r="C552" s="22">
        <v>7203</v>
      </c>
      <c r="D552" s="22">
        <v>17</v>
      </c>
      <c r="E552" s="22"/>
      <c r="F552" s="26" t="s">
        <v>130</v>
      </c>
      <c r="G552" s="22">
        <v>1</v>
      </c>
      <c r="H552" s="22">
        <v>0</v>
      </c>
      <c r="I552" s="22">
        <v>1</v>
      </c>
      <c r="J552" s="22">
        <v>0</v>
      </c>
      <c r="K552" s="22">
        <v>0</v>
      </c>
      <c r="L552" s="22">
        <v>0</v>
      </c>
      <c r="M552" s="22">
        <v>0</v>
      </c>
      <c r="N552" s="22">
        <v>0</v>
      </c>
      <c r="O552" s="22">
        <v>0</v>
      </c>
      <c r="P552" s="22">
        <v>0</v>
      </c>
      <c r="Q552" s="22">
        <v>2700.5</v>
      </c>
      <c r="R552" s="22">
        <v>15794987460</v>
      </c>
      <c r="S552" s="22">
        <v>1.0185150000000001</v>
      </c>
      <c r="T552" s="22">
        <v>1</v>
      </c>
      <c r="U552" s="22">
        <v>-2.758</v>
      </c>
      <c r="V552" s="22">
        <v>10</v>
      </c>
      <c r="W552" s="22">
        <v>44617200</v>
      </c>
      <c r="X552" s="23">
        <v>2658.8124791395699</v>
      </c>
    </row>
    <row r="553" spans="1:24" x14ac:dyDescent="0.15">
      <c r="A553" s="25" t="s">
        <v>129</v>
      </c>
      <c r="B553" s="22">
        <v>20250331</v>
      </c>
      <c r="C553" s="22">
        <v>7203</v>
      </c>
      <c r="D553" s="22">
        <v>17</v>
      </c>
      <c r="E553" s="22"/>
      <c r="F553" s="26" t="s">
        <v>130</v>
      </c>
      <c r="G553" s="22">
        <v>1</v>
      </c>
      <c r="H553" s="22">
        <v>0</v>
      </c>
      <c r="I553" s="22">
        <v>1</v>
      </c>
      <c r="J553" s="22">
        <v>0</v>
      </c>
      <c r="K553" s="22">
        <v>0</v>
      </c>
      <c r="L553" s="22">
        <v>0</v>
      </c>
      <c r="M553" s="22">
        <v>0</v>
      </c>
      <c r="N553" s="22">
        <v>0</v>
      </c>
      <c r="O553" s="22">
        <v>0</v>
      </c>
      <c r="P553" s="22">
        <v>0</v>
      </c>
      <c r="Q553" s="22">
        <v>2616</v>
      </c>
      <c r="R553" s="22">
        <v>15794987460</v>
      </c>
      <c r="S553" s="22">
        <v>1</v>
      </c>
      <c r="T553" s="22">
        <v>1</v>
      </c>
      <c r="U553" s="22">
        <v>-3.129</v>
      </c>
      <c r="V553" s="22">
        <v>10</v>
      </c>
      <c r="W553" s="22">
        <v>43466800</v>
      </c>
      <c r="X553" s="23">
        <v>2575.6169025843801</v>
      </c>
    </row>
  </sheetData>
  <mergeCells count="1">
    <mergeCell ref="A1:X5"/>
  </mergeCells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565"/>
  <sheetViews>
    <sheetView showGridLines="0" workbookViewId="0">
      <selection sqref="A1:X5"/>
    </sheetView>
  </sheetViews>
  <sheetFormatPr defaultRowHeight="13.5" x14ac:dyDescent="0.15"/>
  <sheetData>
    <row r="1" spans="1:24" x14ac:dyDescent="0.15">
      <c r="A1" s="27" t="s">
        <v>143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</row>
    <row r="2" spans="1:24" x14ac:dyDescent="0.15">
      <c r="A2" s="28"/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</row>
    <row r="3" spans="1:24" x14ac:dyDescent="0.15">
      <c r="A3" s="28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</row>
    <row r="4" spans="1:24" x14ac:dyDescent="0.15">
      <c r="A4" s="28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</row>
    <row r="5" spans="1:24" x14ac:dyDescent="0.15">
      <c r="A5" s="29"/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</row>
    <row r="6" spans="1:24" ht="40.5" x14ac:dyDescent="0.15">
      <c r="A6" s="3" t="s">
        <v>0</v>
      </c>
      <c r="B6" s="4" t="s">
        <v>1</v>
      </c>
      <c r="C6" s="4" t="s">
        <v>2</v>
      </c>
      <c r="D6" s="4" t="s">
        <v>3</v>
      </c>
      <c r="E6" s="4" t="s">
        <v>4</v>
      </c>
      <c r="F6" s="4" t="s">
        <v>5</v>
      </c>
      <c r="G6" s="4" t="s">
        <v>6</v>
      </c>
      <c r="H6" s="4" t="s">
        <v>7</v>
      </c>
      <c r="I6" s="4" t="s">
        <v>8</v>
      </c>
      <c r="J6" s="4" t="s">
        <v>9</v>
      </c>
      <c r="K6" s="4" t="s">
        <v>10</v>
      </c>
      <c r="L6" s="4" t="s">
        <v>11</v>
      </c>
      <c r="M6" s="4" t="s">
        <v>12</v>
      </c>
      <c r="N6" s="4" t="s">
        <v>13</v>
      </c>
      <c r="O6" s="4" t="s">
        <v>14</v>
      </c>
      <c r="P6" s="4" t="s">
        <v>15</v>
      </c>
      <c r="Q6" s="4" t="s">
        <v>17</v>
      </c>
      <c r="R6" s="4" t="s">
        <v>16</v>
      </c>
      <c r="S6" s="4" t="s">
        <v>18</v>
      </c>
      <c r="T6" s="4" t="s">
        <v>19</v>
      </c>
      <c r="U6" s="4" t="s">
        <v>20</v>
      </c>
      <c r="V6" s="4" t="s">
        <v>21</v>
      </c>
      <c r="W6" s="4" t="s">
        <v>22</v>
      </c>
      <c r="X6" s="5" t="s">
        <v>23</v>
      </c>
    </row>
    <row r="7" spans="1:24" x14ac:dyDescent="0.15">
      <c r="A7" s="7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 t="s">
        <v>103</v>
      </c>
      <c r="R7" s="6" t="s">
        <v>104</v>
      </c>
      <c r="S7" s="6"/>
      <c r="T7" s="6"/>
      <c r="U7" s="6" t="s">
        <v>106</v>
      </c>
      <c r="V7" s="6"/>
      <c r="W7" s="6" t="s">
        <v>104</v>
      </c>
      <c r="X7" s="8" t="s">
        <v>103</v>
      </c>
    </row>
    <row r="8" spans="1:24" x14ac:dyDescent="0.15">
      <c r="A8" s="25" t="s">
        <v>127</v>
      </c>
      <c r="B8" s="22">
        <v>20250401</v>
      </c>
      <c r="C8" s="22">
        <v>6501</v>
      </c>
      <c r="D8" s="22">
        <v>16</v>
      </c>
      <c r="E8" s="22"/>
      <c r="F8" s="26" t="s">
        <v>130</v>
      </c>
      <c r="G8" s="22">
        <v>1</v>
      </c>
      <c r="H8" s="22">
        <v>0</v>
      </c>
      <c r="I8" s="22">
        <v>1</v>
      </c>
      <c r="J8" s="22">
        <v>0</v>
      </c>
      <c r="K8" s="22">
        <v>0</v>
      </c>
      <c r="L8" s="22">
        <v>0</v>
      </c>
      <c r="M8" s="22">
        <v>0</v>
      </c>
      <c r="N8" s="22">
        <v>0</v>
      </c>
      <c r="O8" s="22">
        <v>0</v>
      </c>
      <c r="P8" s="22">
        <v>0</v>
      </c>
      <c r="Q8" s="22">
        <v>3438</v>
      </c>
      <c r="R8" s="22">
        <v>4580341685</v>
      </c>
      <c r="S8" s="22">
        <v>1</v>
      </c>
      <c r="T8" s="22">
        <v>1</v>
      </c>
      <c r="U8" s="22">
        <v>-0.57799999999999996</v>
      </c>
      <c r="V8" s="22">
        <v>10</v>
      </c>
      <c r="W8" s="22">
        <v>12733900</v>
      </c>
      <c r="X8" s="23">
        <v>3417.9367115034702</v>
      </c>
    </row>
    <row r="9" spans="1:24" x14ac:dyDescent="0.15">
      <c r="A9" s="25" t="s">
        <v>127</v>
      </c>
      <c r="B9" s="22">
        <v>20250402</v>
      </c>
      <c r="C9" s="22">
        <v>6501</v>
      </c>
      <c r="D9" s="22">
        <v>16</v>
      </c>
      <c r="E9" s="22"/>
      <c r="F9" s="26" t="s">
        <v>130</v>
      </c>
      <c r="G9" s="22">
        <v>1</v>
      </c>
      <c r="H9" s="22">
        <v>0</v>
      </c>
      <c r="I9" s="22">
        <v>1</v>
      </c>
      <c r="J9" s="22">
        <v>0</v>
      </c>
      <c r="K9" s="22">
        <v>0</v>
      </c>
      <c r="L9" s="22">
        <v>0</v>
      </c>
      <c r="M9" s="22">
        <v>0</v>
      </c>
      <c r="N9" s="22">
        <v>0</v>
      </c>
      <c r="O9" s="22">
        <v>0</v>
      </c>
      <c r="P9" s="22">
        <v>0</v>
      </c>
      <c r="Q9" s="22">
        <v>3467</v>
      </c>
      <c r="R9" s="22">
        <v>4580341685</v>
      </c>
      <c r="S9" s="22">
        <v>1</v>
      </c>
      <c r="T9" s="22">
        <v>1</v>
      </c>
      <c r="U9" s="22">
        <v>0.84399999999999997</v>
      </c>
      <c r="V9" s="22">
        <v>10</v>
      </c>
      <c r="W9" s="22">
        <v>13045900</v>
      </c>
      <c r="X9" s="23">
        <v>3446.7674749222101</v>
      </c>
    </row>
    <row r="10" spans="1:24" x14ac:dyDescent="0.15">
      <c r="A10" s="25" t="s">
        <v>127</v>
      </c>
      <c r="B10" s="22">
        <v>20250403</v>
      </c>
      <c r="C10" s="22">
        <v>6501</v>
      </c>
      <c r="D10" s="22">
        <v>16</v>
      </c>
      <c r="E10" s="22"/>
      <c r="F10" s="26" t="s">
        <v>130</v>
      </c>
      <c r="G10" s="22">
        <v>1</v>
      </c>
      <c r="H10" s="22">
        <v>0</v>
      </c>
      <c r="I10" s="22">
        <v>1</v>
      </c>
      <c r="J10" s="22">
        <v>0</v>
      </c>
      <c r="K10" s="22">
        <v>0</v>
      </c>
      <c r="L10" s="22">
        <v>0</v>
      </c>
      <c r="M10" s="22">
        <v>0</v>
      </c>
      <c r="N10" s="22">
        <v>0</v>
      </c>
      <c r="O10" s="22">
        <v>0</v>
      </c>
      <c r="P10" s="22">
        <v>0</v>
      </c>
      <c r="Q10" s="22">
        <v>3243</v>
      </c>
      <c r="R10" s="22">
        <v>4580341685</v>
      </c>
      <c r="S10" s="22">
        <v>1</v>
      </c>
      <c r="T10" s="22">
        <v>1</v>
      </c>
      <c r="U10" s="22">
        <v>-6.4610000000000003</v>
      </c>
      <c r="V10" s="22">
        <v>10</v>
      </c>
      <c r="W10" s="22">
        <v>25214000</v>
      </c>
      <c r="X10" s="23">
        <v>3224.0746816188998</v>
      </c>
    </row>
    <row r="11" spans="1:24" x14ac:dyDescent="0.15">
      <c r="A11" s="25" t="s">
        <v>127</v>
      </c>
      <c r="B11" s="22">
        <v>20250404</v>
      </c>
      <c r="C11" s="22">
        <v>6501</v>
      </c>
      <c r="D11" s="22">
        <v>16</v>
      </c>
      <c r="E11" s="22"/>
      <c r="F11" s="26" t="s">
        <v>130</v>
      </c>
      <c r="G11" s="22">
        <v>1</v>
      </c>
      <c r="H11" s="22">
        <v>0</v>
      </c>
      <c r="I11" s="22">
        <v>1</v>
      </c>
      <c r="J11" s="22">
        <v>0</v>
      </c>
      <c r="K11" s="22">
        <v>0</v>
      </c>
      <c r="L11" s="22">
        <v>0</v>
      </c>
      <c r="M11" s="22">
        <v>0</v>
      </c>
      <c r="N11" s="22">
        <v>0</v>
      </c>
      <c r="O11" s="22">
        <v>0</v>
      </c>
      <c r="P11" s="22">
        <v>0</v>
      </c>
      <c r="Q11" s="22">
        <v>3054</v>
      </c>
      <c r="R11" s="22">
        <v>4580341685</v>
      </c>
      <c r="S11" s="22">
        <v>1</v>
      </c>
      <c r="T11" s="22">
        <v>1</v>
      </c>
      <c r="U11" s="22">
        <v>-5.8280000000000003</v>
      </c>
      <c r="V11" s="22">
        <v>10</v>
      </c>
      <c r="W11" s="22">
        <v>35563300</v>
      </c>
      <c r="X11" s="23">
        <v>3036.1776372692302</v>
      </c>
    </row>
    <row r="12" spans="1:24" x14ac:dyDescent="0.15">
      <c r="A12" s="25" t="s">
        <v>127</v>
      </c>
      <c r="B12" s="22">
        <v>20250407</v>
      </c>
      <c r="C12" s="22">
        <v>6501</v>
      </c>
      <c r="D12" s="22">
        <v>16</v>
      </c>
      <c r="E12" s="22"/>
      <c r="F12" s="26" t="s">
        <v>130</v>
      </c>
      <c r="G12" s="22">
        <v>1</v>
      </c>
      <c r="H12" s="22">
        <v>0</v>
      </c>
      <c r="I12" s="22">
        <v>1</v>
      </c>
      <c r="J12" s="22">
        <v>0</v>
      </c>
      <c r="K12" s="22">
        <v>0</v>
      </c>
      <c r="L12" s="22">
        <v>0</v>
      </c>
      <c r="M12" s="22">
        <v>0</v>
      </c>
      <c r="N12" s="22">
        <v>0</v>
      </c>
      <c r="O12" s="22">
        <v>0</v>
      </c>
      <c r="P12" s="22">
        <v>0</v>
      </c>
      <c r="Q12" s="22">
        <v>2693.5</v>
      </c>
      <c r="R12" s="22">
        <v>4580341685</v>
      </c>
      <c r="S12" s="22">
        <v>1</v>
      </c>
      <c r="T12" s="22">
        <v>1</v>
      </c>
      <c r="U12" s="22">
        <v>-11.804</v>
      </c>
      <c r="V12" s="22">
        <v>10</v>
      </c>
      <c r="W12" s="22">
        <v>31879100</v>
      </c>
      <c r="X12" s="23">
        <v>2677.7814230467202</v>
      </c>
    </row>
    <row r="13" spans="1:24" x14ac:dyDescent="0.15">
      <c r="A13" s="25" t="s">
        <v>127</v>
      </c>
      <c r="B13" s="22">
        <v>20250408</v>
      </c>
      <c r="C13" s="22">
        <v>6501</v>
      </c>
      <c r="D13" s="22">
        <v>16</v>
      </c>
      <c r="E13" s="22"/>
      <c r="F13" s="26" t="s">
        <v>130</v>
      </c>
      <c r="G13" s="22">
        <v>1</v>
      </c>
      <c r="H13" s="22">
        <v>0</v>
      </c>
      <c r="I13" s="22">
        <v>1</v>
      </c>
      <c r="J13" s="22">
        <v>0</v>
      </c>
      <c r="K13" s="22">
        <v>0</v>
      </c>
      <c r="L13" s="22">
        <v>0</v>
      </c>
      <c r="M13" s="22">
        <v>0</v>
      </c>
      <c r="N13" s="22">
        <v>0</v>
      </c>
      <c r="O13" s="22">
        <v>0</v>
      </c>
      <c r="P13" s="22">
        <v>0</v>
      </c>
      <c r="Q13" s="22">
        <v>3072</v>
      </c>
      <c r="R13" s="22">
        <v>4580341685</v>
      </c>
      <c r="S13" s="22">
        <v>1</v>
      </c>
      <c r="T13" s="22">
        <v>1</v>
      </c>
      <c r="U13" s="22">
        <v>14.052</v>
      </c>
      <c r="V13" s="22">
        <v>10</v>
      </c>
      <c r="W13" s="22">
        <v>26401400</v>
      </c>
      <c r="X13" s="23">
        <v>3054.0725938739602</v>
      </c>
    </row>
    <row r="14" spans="1:24" x14ac:dyDescent="0.15">
      <c r="A14" s="25" t="s">
        <v>127</v>
      </c>
      <c r="B14" s="22">
        <v>20250409</v>
      </c>
      <c r="C14" s="22">
        <v>6501</v>
      </c>
      <c r="D14" s="22">
        <v>16</v>
      </c>
      <c r="E14" s="22"/>
      <c r="F14" s="26" t="s">
        <v>130</v>
      </c>
      <c r="G14" s="22">
        <v>1</v>
      </c>
      <c r="H14" s="22">
        <v>0</v>
      </c>
      <c r="I14" s="22">
        <v>1</v>
      </c>
      <c r="J14" s="22">
        <v>0</v>
      </c>
      <c r="K14" s="22">
        <v>0</v>
      </c>
      <c r="L14" s="22">
        <v>0</v>
      </c>
      <c r="M14" s="22">
        <v>0</v>
      </c>
      <c r="N14" s="22">
        <v>0</v>
      </c>
      <c r="O14" s="22">
        <v>0</v>
      </c>
      <c r="P14" s="22">
        <v>0</v>
      </c>
      <c r="Q14" s="22">
        <v>2838.5</v>
      </c>
      <c r="R14" s="22">
        <v>4580341685</v>
      </c>
      <c r="S14" s="22">
        <v>1</v>
      </c>
      <c r="T14" s="22">
        <v>1</v>
      </c>
      <c r="U14" s="22">
        <v>-7.601</v>
      </c>
      <c r="V14" s="22">
        <v>10</v>
      </c>
      <c r="W14" s="22">
        <v>23871400</v>
      </c>
      <c r="X14" s="23">
        <v>2821.9352401403798</v>
      </c>
    </row>
    <row r="15" spans="1:24" x14ac:dyDescent="0.15">
      <c r="A15" s="25" t="s">
        <v>127</v>
      </c>
      <c r="B15" s="22">
        <v>20250410</v>
      </c>
      <c r="C15" s="22">
        <v>6501</v>
      </c>
      <c r="D15" s="22">
        <v>16</v>
      </c>
      <c r="E15" s="22"/>
      <c r="F15" s="26" t="s">
        <v>130</v>
      </c>
      <c r="G15" s="22">
        <v>1</v>
      </c>
      <c r="H15" s="22">
        <v>0</v>
      </c>
      <c r="I15" s="22">
        <v>1</v>
      </c>
      <c r="J15" s="22">
        <v>0</v>
      </c>
      <c r="K15" s="22">
        <v>0</v>
      </c>
      <c r="L15" s="22">
        <v>0</v>
      </c>
      <c r="M15" s="22">
        <v>0</v>
      </c>
      <c r="N15" s="22">
        <v>0</v>
      </c>
      <c r="O15" s="22">
        <v>0</v>
      </c>
      <c r="P15" s="22">
        <v>0</v>
      </c>
      <c r="Q15" s="22">
        <v>3248</v>
      </c>
      <c r="R15" s="22">
        <v>4580341685</v>
      </c>
      <c r="S15" s="22">
        <v>1</v>
      </c>
      <c r="T15" s="22">
        <v>1</v>
      </c>
      <c r="U15" s="22">
        <v>14.427</v>
      </c>
      <c r="V15" s="22">
        <v>10</v>
      </c>
      <c r="W15" s="22">
        <v>22296300</v>
      </c>
      <c r="X15" s="23">
        <v>3229.04550289799</v>
      </c>
    </row>
    <row r="16" spans="1:24" x14ac:dyDescent="0.15">
      <c r="A16" s="25" t="s">
        <v>127</v>
      </c>
      <c r="B16" s="22">
        <v>20250411</v>
      </c>
      <c r="C16" s="22">
        <v>6501</v>
      </c>
      <c r="D16" s="22">
        <v>16</v>
      </c>
      <c r="E16" s="22"/>
      <c r="F16" s="26" t="s">
        <v>130</v>
      </c>
      <c r="G16" s="22">
        <v>1</v>
      </c>
      <c r="H16" s="22">
        <v>0</v>
      </c>
      <c r="I16" s="22">
        <v>1</v>
      </c>
      <c r="J16" s="22">
        <v>0</v>
      </c>
      <c r="K16" s="22">
        <v>0</v>
      </c>
      <c r="L16" s="22">
        <v>0</v>
      </c>
      <c r="M16" s="22">
        <v>0</v>
      </c>
      <c r="N16" s="22">
        <v>0</v>
      </c>
      <c r="O16" s="22">
        <v>0</v>
      </c>
      <c r="P16" s="22">
        <v>0</v>
      </c>
      <c r="Q16" s="22">
        <v>3193</v>
      </c>
      <c r="R16" s="22">
        <v>4580341685</v>
      </c>
      <c r="S16" s="22">
        <v>1</v>
      </c>
      <c r="T16" s="22">
        <v>1</v>
      </c>
      <c r="U16" s="22">
        <v>-1.6930000000000001</v>
      </c>
      <c r="V16" s="22">
        <v>10</v>
      </c>
      <c r="W16" s="22">
        <v>19342300</v>
      </c>
      <c r="X16" s="23">
        <v>3174.36646882798</v>
      </c>
    </row>
    <row r="17" spans="1:24" x14ac:dyDescent="0.15">
      <c r="A17" s="25" t="s">
        <v>127</v>
      </c>
      <c r="B17" s="22">
        <v>20250414</v>
      </c>
      <c r="C17" s="22">
        <v>6501</v>
      </c>
      <c r="D17" s="22">
        <v>16</v>
      </c>
      <c r="E17" s="22"/>
      <c r="F17" s="26" t="s">
        <v>130</v>
      </c>
      <c r="G17" s="22">
        <v>1</v>
      </c>
      <c r="H17" s="22">
        <v>0</v>
      </c>
      <c r="I17" s="22">
        <v>1</v>
      </c>
      <c r="J17" s="22">
        <v>0</v>
      </c>
      <c r="K17" s="22">
        <v>0</v>
      </c>
      <c r="L17" s="22">
        <v>0</v>
      </c>
      <c r="M17" s="22">
        <v>0</v>
      </c>
      <c r="N17" s="22">
        <v>0</v>
      </c>
      <c r="O17" s="22">
        <v>0</v>
      </c>
      <c r="P17" s="22">
        <v>0</v>
      </c>
      <c r="Q17" s="22">
        <v>3217</v>
      </c>
      <c r="R17" s="22">
        <v>4580341685</v>
      </c>
      <c r="S17" s="22">
        <v>1</v>
      </c>
      <c r="T17" s="22">
        <v>1</v>
      </c>
      <c r="U17" s="22">
        <v>0.752</v>
      </c>
      <c r="V17" s="22">
        <v>10</v>
      </c>
      <c r="W17" s="22">
        <v>10860200</v>
      </c>
      <c r="X17" s="23">
        <v>3198.2264109676198</v>
      </c>
    </row>
    <row r="18" spans="1:24" x14ac:dyDescent="0.15">
      <c r="A18" s="25" t="s">
        <v>127</v>
      </c>
      <c r="B18" s="22">
        <v>20250415</v>
      </c>
      <c r="C18" s="22">
        <v>6501</v>
      </c>
      <c r="D18" s="22">
        <v>16</v>
      </c>
      <c r="E18" s="22"/>
      <c r="F18" s="26" t="s">
        <v>130</v>
      </c>
      <c r="G18" s="22">
        <v>1</v>
      </c>
      <c r="H18" s="22">
        <v>0</v>
      </c>
      <c r="I18" s="22">
        <v>1</v>
      </c>
      <c r="J18" s="22">
        <v>0</v>
      </c>
      <c r="K18" s="22">
        <v>0</v>
      </c>
      <c r="L18" s="22">
        <v>0</v>
      </c>
      <c r="M18" s="22">
        <v>0</v>
      </c>
      <c r="N18" s="22">
        <v>0</v>
      </c>
      <c r="O18" s="22">
        <v>0</v>
      </c>
      <c r="P18" s="22">
        <v>0</v>
      </c>
      <c r="Q18" s="22">
        <v>3296</v>
      </c>
      <c r="R18" s="22">
        <v>4580341685</v>
      </c>
      <c r="S18" s="22">
        <v>1</v>
      </c>
      <c r="T18" s="22">
        <v>1</v>
      </c>
      <c r="U18" s="22">
        <v>2.456</v>
      </c>
      <c r="V18" s="22">
        <v>10</v>
      </c>
      <c r="W18" s="22">
        <v>9984300</v>
      </c>
      <c r="X18" s="23">
        <v>3276.76538717727</v>
      </c>
    </row>
    <row r="19" spans="1:24" x14ac:dyDescent="0.15">
      <c r="A19" s="25" t="s">
        <v>127</v>
      </c>
      <c r="B19" s="22">
        <v>20250416</v>
      </c>
      <c r="C19" s="22">
        <v>6501</v>
      </c>
      <c r="D19" s="22">
        <v>16</v>
      </c>
      <c r="E19" s="22"/>
      <c r="F19" s="26" t="s">
        <v>130</v>
      </c>
      <c r="G19" s="22">
        <v>1</v>
      </c>
      <c r="H19" s="22">
        <v>0</v>
      </c>
      <c r="I19" s="22">
        <v>1</v>
      </c>
      <c r="J19" s="22">
        <v>0</v>
      </c>
      <c r="K19" s="22">
        <v>0</v>
      </c>
      <c r="L19" s="22">
        <v>0</v>
      </c>
      <c r="M19" s="22">
        <v>0</v>
      </c>
      <c r="N19" s="22">
        <v>0</v>
      </c>
      <c r="O19" s="22">
        <v>0</v>
      </c>
      <c r="P19" s="22">
        <v>0</v>
      </c>
      <c r="Q19" s="22">
        <v>3260</v>
      </c>
      <c r="R19" s="22">
        <v>4580341685</v>
      </c>
      <c r="S19" s="22">
        <v>1</v>
      </c>
      <c r="T19" s="22">
        <v>1</v>
      </c>
      <c r="U19" s="22">
        <v>-1.0920000000000001</v>
      </c>
      <c r="V19" s="22">
        <v>10</v>
      </c>
      <c r="W19" s="22">
        <v>11340600</v>
      </c>
      <c r="X19" s="23">
        <v>3240.9754739678101</v>
      </c>
    </row>
    <row r="20" spans="1:24" x14ac:dyDescent="0.15">
      <c r="A20" s="25" t="s">
        <v>127</v>
      </c>
      <c r="B20" s="22">
        <v>20250417</v>
      </c>
      <c r="C20" s="22">
        <v>6501</v>
      </c>
      <c r="D20" s="22">
        <v>16</v>
      </c>
      <c r="E20" s="22"/>
      <c r="F20" s="26" t="s">
        <v>130</v>
      </c>
      <c r="G20" s="22">
        <v>1</v>
      </c>
      <c r="H20" s="22">
        <v>0</v>
      </c>
      <c r="I20" s="22">
        <v>1</v>
      </c>
      <c r="J20" s="22">
        <v>0</v>
      </c>
      <c r="K20" s="22">
        <v>0</v>
      </c>
      <c r="L20" s="22">
        <v>0</v>
      </c>
      <c r="M20" s="22">
        <v>0</v>
      </c>
      <c r="N20" s="22">
        <v>0</v>
      </c>
      <c r="O20" s="22">
        <v>0</v>
      </c>
      <c r="P20" s="22">
        <v>0</v>
      </c>
      <c r="Q20" s="22">
        <v>3362</v>
      </c>
      <c r="R20" s="22">
        <v>4580341685</v>
      </c>
      <c r="S20" s="22">
        <v>1</v>
      </c>
      <c r="T20" s="22">
        <v>1</v>
      </c>
      <c r="U20" s="22">
        <v>3.129</v>
      </c>
      <c r="V20" s="22">
        <v>10</v>
      </c>
      <c r="W20" s="22">
        <v>10772200</v>
      </c>
      <c r="X20" s="23">
        <v>3342.3802280612799</v>
      </c>
    </row>
    <row r="21" spans="1:24" x14ac:dyDescent="0.15">
      <c r="A21" s="25" t="s">
        <v>127</v>
      </c>
      <c r="B21" s="22">
        <v>20250418</v>
      </c>
      <c r="C21" s="22">
        <v>6501</v>
      </c>
      <c r="D21" s="22">
        <v>16</v>
      </c>
      <c r="E21" s="22"/>
      <c r="F21" s="26" t="s">
        <v>130</v>
      </c>
      <c r="G21" s="22">
        <v>1</v>
      </c>
      <c r="H21" s="22">
        <v>0</v>
      </c>
      <c r="I21" s="22">
        <v>1</v>
      </c>
      <c r="J21" s="22">
        <v>0</v>
      </c>
      <c r="K21" s="22">
        <v>0</v>
      </c>
      <c r="L21" s="22">
        <v>0</v>
      </c>
      <c r="M21" s="22">
        <v>0</v>
      </c>
      <c r="N21" s="22">
        <v>0</v>
      </c>
      <c r="O21" s="22">
        <v>0</v>
      </c>
      <c r="P21" s="22">
        <v>0</v>
      </c>
      <c r="Q21" s="22">
        <v>3400</v>
      </c>
      <c r="R21" s="22">
        <v>4580341685</v>
      </c>
      <c r="S21" s="22">
        <v>1</v>
      </c>
      <c r="T21" s="22">
        <v>1</v>
      </c>
      <c r="U21" s="22">
        <v>1.1299999999999999</v>
      </c>
      <c r="V21" s="22">
        <v>10</v>
      </c>
      <c r="W21" s="22">
        <v>7315600</v>
      </c>
      <c r="X21" s="23">
        <v>3380.1584697823801</v>
      </c>
    </row>
    <row r="22" spans="1:24" x14ac:dyDescent="0.15">
      <c r="A22" s="25" t="s">
        <v>127</v>
      </c>
      <c r="B22" s="22">
        <v>20250421</v>
      </c>
      <c r="C22" s="22">
        <v>6501</v>
      </c>
      <c r="D22" s="22">
        <v>16</v>
      </c>
      <c r="E22" s="22"/>
      <c r="F22" s="26" t="s">
        <v>130</v>
      </c>
      <c r="G22" s="22">
        <v>1</v>
      </c>
      <c r="H22" s="22">
        <v>0</v>
      </c>
      <c r="I22" s="22">
        <v>1</v>
      </c>
      <c r="J22" s="22">
        <v>0</v>
      </c>
      <c r="K22" s="22">
        <v>0</v>
      </c>
      <c r="L22" s="22">
        <v>0</v>
      </c>
      <c r="M22" s="22">
        <v>0</v>
      </c>
      <c r="N22" s="22">
        <v>0</v>
      </c>
      <c r="O22" s="22">
        <v>0</v>
      </c>
      <c r="P22" s="22">
        <v>0</v>
      </c>
      <c r="Q22" s="22">
        <v>3420</v>
      </c>
      <c r="R22" s="22">
        <v>4580341685</v>
      </c>
      <c r="S22" s="22">
        <v>1</v>
      </c>
      <c r="T22" s="22">
        <v>1</v>
      </c>
      <c r="U22" s="22">
        <v>0.58799999999999997</v>
      </c>
      <c r="V22" s="22">
        <v>10</v>
      </c>
      <c r="W22" s="22">
        <v>8950100</v>
      </c>
      <c r="X22" s="23">
        <v>3400.0417548987398</v>
      </c>
    </row>
    <row r="23" spans="1:24" x14ac:dyDescent="0.15">
      <c r="A23" s="25" t="s">
        <v>127</v>
      </c>
      <c r="B23" s="22">
        <v>20250422</v>
      </c>
      <c r="C23" s="22">
        <v>6501</v>
      </c>
      <c r="D23" s="22">
        <v>16</v>
      </c>
      <c r="E23" s="22"/>
      <c r="F23" s="26" t="s">
        <v>130</v>
      </c>
      <c r="G23" s="22">
        <v>1</v>
      </c>
      <c r="H23" s="22">
        <v>0</v>
      </c>
      <c r="I23" s="22">
        <v>1</v>
      </c>
      <c r="J23" s="22">
        <v>0</v>
      </c>
      <c r="K23" s="22">
        <v>0</v>
      </c>
      <c r="L23" s="22">
        <v>0</v>
      </c>
      <c r="M23" s="22">
        <v>0</v>
      </c>
      <c r="N23" s="22">
        <v>0</v>
      </c>
      <c r="O23" s="22">
        <v>0</v>
      </c>
      <c r="P23" s="22">
        <v>0</v>
      </c>
      <c r="Q23" s="22">
        <v>3365</v>
      </c>
      <c r="R23" s="22">
        <v>4580341685</v>
      </c>
      <c r="S23" s="22">
        <v>1</v>
      </c>
      <c r="T23" s="22">
        <v>1</v>
      </c>
      <c r="U23" s="22">
        <v>-1.6080000000000001</v>
      </c>
      <c r="V23" s="22">
        <v>10</v>
      </c>
      <c r="W23" s="22">
        <v>13234700</v>
      </c>
      <c r="X23" s="23">
        <v>3345.3627208287398</v>
      </c>
    </row>
    <row r="24" spans="1:24" x14ac:dyDescent="0.15">
      <c r="A24" s="25" t="s">
        <v>127</v>
      </c>
      <c r="B24" s="22">
        <v>20250423</v>
      </c>
      <c r="C24" s="22">
        <v>6501</v>
      </c>
      <c r="D24" s="22">
        <v>16</v>
      </c>
      <c r="E24" s="22"/>
      <c r="F24" s="26" t="s">
        <v>130</v>
      </c>
      <c r="G24" s="22">
        <v>1</v>
      </c>
      <c r="H24" s="22">
        <v>0</v>
      </c>
      <c r="I24" s="22">
        <v>1</v>
      </c>
      <c r="J24" s="22">
        <v>0</v>
      </c>
      <c r="K24" s="22">
        <v>0</v>
      </c>
      <c r="L24" s="22">
        <v>0</v>
      </c>
      <c r="M24" s="22">
        <v>0</v>
      </c>
      <c r="N24" s="22">
        <v>0</v>
      </c>
      <c r="O24" s="22">
        <v>0</v>
      </c>
      <c r="P24" s="22">
        <v>0</v>
      </c>
      <c r="Q24" s="22">
        <v>3520</v>
      </c>
      <c r="R24" s="22">
        <v>4580341685</v>
      </c>
      <c r="S24" s="22">
        <v>1</v>
      </c>
      <c r="T24" s="22">
        <v>1</v>
      </c>
      <c r="U24" s="22">
        <v>4.6059999999999999</v>
      </c>
      <c r="V24" s="22">
        <v>10</v>
      </c>
      <c r="W24" s="22">
        <v>19066500</v>
      </c>
      <c r="X24" s="23">
        <v>3499.4581804805798</v>
      </c>
    </row>
    <row r="25" spans="1:24" x14ac:dyDescent="0.15">
      <c r="A25" s="25" t="s">
        <v>127</v>
      </c>
      <c r="B25" s="22">
        <v>20250424</v>
      </c>
      <c r="C25" s="22">
        <v>6501</v>
      </c>
      <c r="D25" s="22">
        <v>16</v>
      </c>
      <c r="E25" s="22"/>
      <c r="F25" s="26" t="s">
        <v>130</v>
      </c>
      <c r="G25" s="22">
        <v>1</v>
      </c>
      <c r="H25" s="22">
        <v>0</v>
      </c>
      <c r="I25" s="22">
        <v>1</v>
      </c>
      <c r="J25" s="22">
        <v>0</v>
      </c>
      <c r="K25" s="22">
        <v>0</v>
      </c>
      <c r="L25" s="22">
        <v>0</v>
      </c>
      <c r="M25" s="22">
        <v>0</v>
      </c>
      <c r="N25" s="22">
        <v>0</v>
      </c>
      <c r="O25" s="22">
        <v>0</v>
      </c>
      <c r="P25" s="22">
        <v>0</v>
      </c>
      <c r="Q25" s="22">
        <v>3557</v>
      </c>
      <c r="R25" s="22">
        <v>4580341685</v>
      </c>
      <c r="S25" s="22">
        <v>1</v>
      </c>
      <c r="T25" s="22">
        <v>1</v>
      </c>
      <c r="U25" s="22">
        <v>1.0509999999999999</v>
      </c>
      <c r="V25" s="22">
        <v>10</v>
      </c>
      <c r="W25" s="22">
        <v>15260100</v>
      </c>
      <c r="X25" s="23">
        <v>3536.2422579458598</v>
      </c>
    </row>
    <row r="26" spans="1:24" x14ac:dyDescent="0.15">
      <c r="A26" s="25" t="s">
        <v>127</v>
      </c>
      <c r="B26" s="22">
        <v>20250425</v>
      </c>
      <c r="C26" s="22">
        <v>6501</v>
      </c>
      <c r="D26" s="22">
        <v>16</v>
      </c>
      <c r="E26" s="22"/>
      <c r="F26" s="26" t="s">
        <v>130</v>
      </c>
      <c r="G26" s="22">
        <v>1</v>
      </c>
      <c r="H26" s="22">
        <v>0</v>
      </c>
      <c r="I26" s="22">
        <v>1</v>
      </c>
      <c r="J26" s="22">
        <v>0</v>
      </c>
      <c r="K26" s="22">
        <v>0</v>
      </c>
      <c r="L26" s="22">
        <v>0</v>
      </c>
      <c r="M26" s="22">
        <v>0</v>
      </c>
      <c r="N26" s="22">
        <v>0</v>
      </c>
      <c r="O26" s="22">
        <v>0</v>
      </c>
      <c r="P26" s="22">
        <v>0</v>
      </c>
      <c r="Q26" s="22">
        <v>3744</v>
      </c>
      <c r="R26" s="22">
        <v>4580341685</v>
      </c>
      <c r="S26" s="22">
        <v>1</v>
      </c>
      <c r="T26" s="22">
        <v>1</v>
      </c>
      <c r="U26" s="22">
        <v>5.2569999999999997</v>
      </c>
      <c r="V26" s="22">
        <v>10</v>
      </c>
      <c r="W26" s="22">
        <v>17783700</v>
      </c>
      <c r="X26" s="23">
        <v>3722.1509737838901</v>
      </c>
    </row>
    <row r="27" spans="1:24" x14ac:dyDescent="0.15">
      <c r="A27" s="25" t="s">
        <v>127</v>
      </c>
      <c r="B27" s="22">
        <v>20250428</v>
      </c>
      <c r="C27" s="22">
        <v>6501</v>
      </c>
      <c r="D27" s="22">
        <v>16</v>
      </c>
      <c r="E27" s="22"/>
      <c r="F27" s="26" t="s">
        <v>130</v>
      </c>
      <c r="G27" s="22">
        <v>1</v>
      </c>
      <c r="H27" s="22">
        <v>0</v>
      </c>
      <c r="I27" s="22">
        <v>1</v>
      </c>
      <c r="J27" s="22">
        <v>0</v>
      </c>
      <c r="K27" s="22">
        <v>0</v>
      </c>
      <c r="L27" s="22">
        <v>0</v>
      </c>
      <c r="M27" s="22">
        <v>0</v>
      </c>
      <c r="N27" s="22">
        <v>0</v>
      </c>
      <c r="O27" s="22">
        <v>0</v>
      </c>
      <c r="P27" s="22">
        <v>0</v>
      </c>
      <c r="Q27" s="22">
        <v>3747</v>
      </c>
      <c r="R27" s="22">
        <v>4580341685</v>
      </c>
      <c r="S27" s="22">
        <v>1</v>
      </c>
      <c r="T27" s="22">
        <v>1</v>
      </c>
      <c r="U27" s="22">
        <v>0.08</v>
      </c>
      <c r="V27" s="22">
        <v>10</v>
      </c>
      <c r="W27" s="22">
        <v>17078400</v>
      </c>
      <c r="X27" s="23">
        <v>3725.13346655134</v>
      </c>
    </row>
    <row r="28" spans="1:24" x14ac:dyDescent="0.15">
      <c r="A28" s="25" t="s">
        <v>127</v>
      </c>
      <c r="B28" s="22">
        <v>20250430</v>
      </c>
      <c r="C28" s="22">
        <v>6501</v>
      </c>
      <c r="D28" s="22">
        <v>16</v>
      </c>
      <c r="E28" s="22"/>
      <c r="F28" s="26" t="s">
        <v>130</v>
      </c>
      <c r="G28" s="22">
        <v>1</v>
      </c>
      <c r="H28" s="22">
        <v>0</v>
      </c>
      <c r="I28" s="22">
        <v>1</v>
      </c>
      <c r="J28" s="22">
        <v>0</v>
      </c>
      <c r="K28" s="22">
        <v>0</v>
      </c>
      <c r="L28" s="22">
        <v>0</v>
      </c>
      <c r="M28" s="22">
        <v>0</v>
      </c>
      <c r="N28" s="22">
        <v>0</v>
      </c>
      <c r="O28" s="22">
        <v>0</v>
      </c>
      <c r="P28" s="22">
        <v>0</v>
      </c>
      <c r="Q28" s="22">
        <v>3518</v>
      </c>
      <c r="R28" s="22">
        <v>4580341685</v>
      </c>
      <c r="S28" s="22">
        <v>1</v>
      </c>
      <c r="T28" s="22">
        <v>1</v>
      </c>
      <c r="U28" s="22">
        <v>-6.1120000000000001</v>
      </c>
      <c r="V28" s="22">
        <v>10</v>
      </c>
      <c r="W28" s="22">
        <v>32459600</v>
      </c>
      <c r="X28" s="23">
        <v>3497.46985196894</v>
      </c>
    </row>
    <row r="29" spans="1:24" x14ac:dyDescent="0.15">
      <c r="A29" s="25" t="s">
        <v>127</v>
      </c>
      <c r="B29" s="22">
        <v>20250501</v>
      </c>
      <c r="C29" s="22">
        <v>6501</v>
      </c>
      <c r="D29" s="22">
        <v>16</v>
      </c>
      <c r="E29" s="22"/>
      <c r="F29" s="26" t="s">
        <v>130</v>
      </c>
      <c r="G29" s="22">
        <v>1</v>
      </c>
      <c r="H29" s="22">
        <v>0</v>
      </c>
      <c r="I29" s="22">
        <v>1</v>
      </c>
      <c r="J29" s="22">
        <v>0</v>
      </c>
      <c r="K29" s="22">
        <v>0</v>
      </c>
      <c r="L29" s="22">
        <v>0</v>
      </c>
      <c r="M29" s="22">
        <v>0</v>
      </c>
      <c r="N29" s="22">
        <v>0</v>
      </c>
      <c r="O29" s="22">
        <v>0</v>
      </c>
      <c r="P29" s="22">
        <v>0</v>
      </c>
      <c r="Q29" s="22">
        <v>3681</v>
      </c>
      <c r="R29" s="22">
        <v>4580341685</v>
      </c>
      <c r="S29" s="22">
        <v>1</v>
      </c>
      <c r="T29" s="22">
        <v>1</v>
      </c>
      <c r="U29" s="22">
        <v>4.633</v>
      </c>
      <c r="V29" s="22">
        <v>10</v>
      </c>
      <c r="W29" s="22">
        <v>16077300</v>
      </c>
      <c r="X29" s="23">
        <v>3659.5186256673301</v>
      </c>
    </row>
    <row r="30" spans="1:24" x14ac:dyDescent="0.15">
      <c r="A30" s="25" t="s">
        <v>127</v>
      </c>
      <c r="B30" s="22">
        <v>20250502</v>
      </c>
      <c r="C30" s="22">
        <v>6501</v>
      </c>
      <c r="D30" s="22">
        <v>16</v>
      </c>
      <c r="E30" s="22"/>
      <c r="F30" s="26" t="s">
        <v>130</v>
      </c>
      <c r="G30" s="22">
        <v>1</v>
      </c>
      <c r="H30" s="22">
        <v>0</v>
      </c>
      <c r="I30" s="22">
        <v>1</v>
      </c>
      <c r="J30" s="22">
        <v>0</v>
      </c>
      <c r="K30" s="22">
        <v>0</v>
      </c>
      <c r="L30" s="22">
        <v>0</v>
      </c>
      <c r="M30" s="22">
        <v>0</v>
      </c>
      <c r="N30" s="22">
        <v>0</v>
      </c>
      <c r="O30" s="22">
        <v>0</v>
      </c>
      <c r="P30" s="22">
        <v>0</v>
      </c>
      <c r="Q30" s="22">
        <v>3673</v>
      </c>
      <c r="R30" s="22">
        <v>4580341685</v>
      </c>
      <c r="S30" s="22">
        <v>1</v>
      </c>
      <c r="T30" s="22">
        <v>1</v>
      </c>
      <c r="U30" s="22">
        <v>-0.217</v>
      </c>
      <c r="V30" s="22">
        <v>10</v>
      </c>
      <c r="W30" s="22">
        <v>12785700</v>
      </c>
      <c r="X30" s="23">
        <v>3651.56531162079</v>
      </c>
    </row>
    <row r="31" spans="1:24" x14ac:dyDescent="0.15">
      <c r="A31" s="25" t="s">
        <v>127</v>
      </c>
      <c r="B31" s="22">
        <v>20250507</v>
      </c>
      <c r="C31" s="22">
        <v>6501</v>
      </c>
      <c r="D31" s="22">
        <v>16</v>
      </c>
      <c r="E31" s="22"/>
      <c r="F31" s="26" t="s">
        <v>130</v>
      </c>
      <c r="G31" s="22">
        <v>1</v>
      </c>
      <c r="H31" s="22">
        <v>0</v>
      </c>
      <c r="I31" s="22">
        <v>1</v>
      </c>
      <c r="J31" s="22">
        <v>0</v>
      </c>
      <c r="K31" s="22">
        <v>0</v>
      </c>
      <c r="L31" s="22">
        <v>0</v>
      </c>
      <c r="M31" s="22">
        <v>0</v>
      </c>
      <c r="N31" s="22">
        <v>0</v>
      </c>
      <c r="O31" s="22">
        <v>0</v>
      </c>
      <c r="P31" s="22">
        <v>0</v>
      </c>
      <c r="Q31" s="22">
        <v>3802</v>
      </c>
      <c r="R31" s="22">
        <v>4580341685</v>
      </c>
      <c r="S31" s="22">
        <v>1</v>
      </c>
      <c r="T31" s="22">
        <v>1</v>
      </c>
      <c r="U31" s="22">
        <v>3.512</v>
      </c>
      <c r="V31" s="22">
        <v>10</v>
      </c>
      <c r="W31" s="22">
        <v>20138400</v>
      </c>
      <c r="X31" s="23">
        <v>3779.81250062135</v>
      </c>
    </row>
    <row r="32" spans="1:24" x14ac:dyDescent="0.15">
      <c r="A32" s="25" t="s">
        <v>127</v>
      </c>
      <c r="B32" s="22">
        <v>20250508</v>
      </c>
      <c r="C32" s="22">
        <v>6501</v>
      </c>
      <c r="D32" s="22">
        <v>16</v>
      </c>
      <c r="E32" s="22"/>
      <c r="F32" s="26" t="s">
        <v>130</v>
      </c>
      <c r="G32" s="22">
        <v>1</v>
      </c>
      <c r="H32" s="22">
        <v>0</v>
      </c>
      <c r="I32" s="22">
        <v>1</v>
      </c>
      <c r="J32" s="22">
        <v>0</v>
      </c>
      <c r="K32" s="22">
        <v>0</v>
      </c>
      <c r="L32" s="22">
        <v>0</v>
      </c>
      <c r="M32" s="22">
        <v>0</v>
      </c>
      <c r="N32" s="22">
        <v>0</v>
      </c>
      <c r="O32" s="22">
        <v>0</v>
      </c>
      <c r="P32" s="22">
        <v>0</v>
      </c>
      <c r="Q32" s="22">
        <v>3818</v>
      </c>
      <c r="R32" s="22">
        <v>4580341685</v>
      </c>
      <c r="S32" s="22">
        <v>1</v>
      </c>
      <c r="T32" s="22">
        <v>1</v>
      </c>
      <c r="U32" s="22">
        <v>0.42099999999999999</v>
      </c>
      <c r="V32" s="22">
        <v>10</v>
      </c>
      <c r="W32" s="22">
        <v>9555300</v>
      </c>
      <c r="X32" s="23">
        <v>3795.7191287144501</v>
      </c>
    </row>
    <row r="33" spans="1:24" x14ac:dyDescent="0.15">
      <c r="A33" s="25" t="s">
        <v>127</v>
      </c>
      <c r="B33" s="22">
        <v>20250509</v>
      </c>
      <c r="C33" s="22">
        <v>6501</v>
      </c>
      <c r="D33" s="22">
        <v>16</v>
      </c>
      <c r="E33" s="22"/>
      <c r="F33" s="26" t="s">
        <v>130</v>
      </c>
      <c r="G33" s="22">
        <v>1</v>
      </c>
      <c r="H33" s="22">
        <v>0</v>
      </c>
      <c r="I33" s="22">
        <v>1</v>
      </c>
      <c r="J33" s="22">
        <v>0</v>
      </c>
      <c r="K33" s="22">
        <v>0</v>
      </c>
      <c r="L33" s="22">
        <v>0</v>
      </c>
      <c r="M33" s="22">
        <v>0</v>
      </c>
      <c r="N33" s="22">
        <v>0</v>
      </c>
      <c r="O33" s="22">
        <v>0</v>
      </c>
      <c r="P33" s="22">
        <v>0</v>
      </c>
      <c r="Q33" s="22">
        <v>3890</v>
      </c>
      <c r="R33" s="22">
        <v>4580341685</v>
      </c>
      <c r="S33" s="22">
        <v>1</v>
      </c>
      <c r="T33" s="22">
        <v>1</v>
      </c>
      <c r="U33" s="22">
        <v>1.8859999999999999</v>
      </c>
      <c r="V33" s="22">
        <v>10</v>
      </c>
      <c r="W33" s="22">
        <v>12875500</v>
      </c>
      <c r="X33" s="23">
        <v>3867.2989551333699</v>
      </c>
    </row>
    <row r="34" spans="1:24" x14ac:dyDescent="0.15">
      <c r="A34" s="25" t="s">
        <v>127</v>
      </c>
      <c r="B34" s="22">
        <v>20250512</v>
      </c>
      <c r="C34" s="22">
        <v>6501</v>
      </c>
      <c r="D34" s="22">
        <v>16</v>
      </c>
      <c r="E34" s="22"/>
      <c r="F34" s="26" t="s">
        <v>130</v>
      </c>
      <c r="G34" s="22">
        <v>1</v>
      </c>
      <c r="H34" s="22">
        <v>0</v>
      </c>
      <c r="I34" s="22">
        <v>1</v>
      </c>
      <c r="J34" s="22">
        <v>0</v>
      </c>
      <c r="K34" s="22">
        <v>0</v>
      </c>
      <c r="L34" s="22">
        <v>0</v>
      </c>
      <c r="M34" s="22">
        <v>0</v>
      </c>
      <c r="N34" s="22">
        <v>0</v>
      </c>
      <c r="O34" s="22">
        <v>0</v>
      </c>
      <c r="P34" s="22">
        <v>0</v>
      </c>
      <c r="Q34" s="22">
        <v>3837</v>
      </c>
      <c r="R34" s="22">
        <v>4580341685</v>
      </c>
      <c r="S34" s="22">
        <v>1</v>
      </c>
      <c r="T34" s="22">
        <v>1</v>
      </c>
      <c r="U34" s="22">
        <v>-1.3620000000000001</v>
      </c>
      <c r="V34" s="22">
        <v>10</v>
      </c>
      <c r="W34" s="22">
        <v>11304800</v>
      </c>
      <c r="X34" s="23">
        <v>3814.6082495749902</v>
      </c>
    </row>
    <row r="35" spans="1:24" x14ac:dyDescent="0.15">
      <c r="A35" s="25" t="s">
        <v>127</v>
      </c>
      <c r="B35" s="22">
        <v>20250513</v>
      </c>
      <c r="C35" s="22">
        <v>6501</v>
      </c>
      <c r="D35" s="22">
        <v>16</v>
      </c>
      <c r="E35" s="22"/>
      <c r="F35" s="26" t="s">
        <v>130</v>
      </c>
      <c r="G35" s="22">
        <v>1</v>
      </c>
      <c r="H35" s="22">
        <v>0</v>
      </c>
      <c r="I35" s="22">
        <v>1</v>
      </c>
      <c r="J35" s="22">
        <v>0</v>
      </c>
      <c r="K35" s="22">
        <v>0</v>
      </c>
      <c r="L35" s="22">
        <v>0</v>
      </c>
      <c r="M35" s="22">
        <v>0</v>
      </c>
      <c r="N35" s="22">
        <v>0</v>
      </c>
      <c r="O35" s="22">
        <v>0</v>
      </c>
      <c r="P35" s="22">
        <v>0</v>
      </c>
      <c r="Q35" s="22">
        <v>3866</v>
      </c>
      <c r="R35" s="22">
        <v>4580341685</v>
      </c>
      <c r="S35" s="22">
        <v>1</v>
      </c>
      <c r="T35" s="22">
        <v>1</v>
      </c>
      <c r="U35" s="22">
        <v>0.75600000000000001</v>
      </c>
      <c r="V35" s="22">
        <v>10</v>
      </c>
      <c r="W35" s="22">
        <v>11412000</v>
      </c>
      <c r="X35" s="23">
        <v>3843.4390129937301</v>
      </c>
    </row>
    <row r="36" spans="1:24" x14ac:dyDescent="0.15">
      <c r="A36" s="25" t="s">
        <v>127</v>
      </c>
      <c r="B36" s="22">
        <v>20250514</v>
      </c>
      <c r="C36" s="22">
        <v>6501</v>
      </c>
      <c r="D36" s="22">
        <v>16</v>
      </c>
      <c r="E36" s="22"/>
      <c r="F36" s="26" t="s">
        <v>130</v>
      </c>
      <c r="G36" s="22">
        <v>1</v>
      </c>
      <c r="H36" s="22">
        <v>0</v>
      </c>
      <c r="I36" s="22">
        <v>1</v>
      </c>
      <c r="J36" s="22">
        <v>0</v>
      </c>
      <c r="K36" s="22">
        <v>0</v>
      </c>
      <c r="L36" s="22">
        <v>0</v>
      </c>
      <c r="M36" s="22">
        <v>0</v>
      </c>
      <c r="N36" s="22">
        <v>0</v>
      </c>
      <c r="O36" s="22">
        <v>0</v>
      </c>
      <c r="P36" s="22">
        <v>0</v>
      </c>
      <c r="Q36" s="22">
        <v>3871</v>
      </c>
      <c r="R36" s="22">
        <v>4580341685</v>
      </c>
      <c r="S36" s="22">
        <v>1</v>
      </c>
      <c r="T36" s="22">
        <v>1</v>
      </c>
      <c r="U36" s="22">
        <v>0.129</v>
      </c>
      <c r="V36" s="22">
        <v>10</v>
      </c>
      <c r="W36" s="22">
        <v>8728800</v>
      </c>
      <c r="X36" s="23">
        <v>3848.4098342728198</v>
      </c>
    </row>
    <row r="37" spans="1:24" x14ac:dyDescent="0.15">
      <c r="A37" s="25" t="s">
        <v>127</v>
      </c>
      <c r="B37" s="22">
        <v>20250515</v>
      </c>
      <c r="C37" s="22">
        <v>6501</v>
      </c>
      <c r="D37" s="22">
        <v>16</v>
      </c>
      <c r="E37" s="22"/>
      <c r="F37" s="26" t="s">
        <v>130</v>
      </c>
      <c r="G37" s="22">
        <v>1</v>
      </c>
      <c r="H37" s="22">
        <v>0</v>
      </c>
      <c r="I37" s="22">
        <v>1</v>
      </c>
      <c r="J37" s="22">
        <v>0</v>
      </c>
      <c r="K37" s="22">
        <v>0</v>
      </c>
      <c r="L37" s="22">
        <v>0</v>
      </c>
      <c r="M37" s="22">
        <v>0</v>
      </c>
      <c r="N37" s="22">
        <v>0</v>
      </c>
      <c r="O37" s="22">
        <v>0</v>
      </c>
      <c r="P37" s="22">
        <v>0</v>
      </c>
      <c r="Q37" s="22">
        <v>3869</v>
      </c>
      <c r="R37" s="22">
        <v>4580341685</v>
      </c>
      <c r="S37" s="22">
        <v>1</v>
      </c>
      <c r="T37" s="22">
        <v>1</v>
      </c>
      <c r="U37" s="22">
        <v>-5.1999999999999998E-2</v>
      </c>
      <c r="V37" s="22">
        <v>10</v>
      </c>
      <c r="W37" s="22">
        <v>9021700</v>
      </c>
      <c r="X37" s="23">
        <v>3846.42150576118</v>
      </c>
    </row>
    <row r="38" spans="1:24" x14ac:dyDescent="0.15">
      <c r="A38" s="25" t="s">
        <v>127</v>
      </c>
      <c r="B38" s="22">
        <v>20250516</v>
      </c>
      <c r="C38" s="22">
        <v>6501</v>
      </c>
      <c r="D38" s="22">
        <v>16</v>
      </c>
      <c r="E38" s="22"/>
      <c r="F38" s="26" t="s">
        <v>130</v>
      </c>
      <c r="G38" s="22">
        <v>1</v>
      </c>
      <c r="H38" s="22">
        <v>0</v>
      </c>
      <c r="I38" s="22">
        <v>1</v>
      </c>
      <c r="J38" s="22">
        <v>0</v>
      </c>
      <c r="K38" s="22">
        <v>0</v>
      </c>
      <c r="L38" s="22">
        <v>0</v>
      </c>
      <c r="M38" s="22">
        <v>0</v>
      </c>
      <c r="N38" s="22">
        <v>0</v>
      </c>
      <c r="O38" s="22">
        <v>0</v>
      </c>
      <c r="P38" s="22">
        <v>0</v>
      </c>
      <c r="Q38" s="22">
        <v>3816</v>
      </c>
      <c r="R38" s="22">
        <v>4580341685</v>
      </c>
      <c r="S38" s="22">
        <v>1</v>
      </c>
      <c r="T38" s="22">
        <v>1</v>
      </c>
      <c r="U38" s="22">
        <v>-1.37</v>
      </c>
      <c r="V38" s="22">
        <v>10</v>
      </c>
      <c r="W38" s="22">
        <v>8355800</v>
      </c>
      <c r="X38" s="23">
        <v>3793.7308002028099</v>
      </c>
    </row>
    <row r="39" spans="1:24" x14ac:dyDescent="0.15">
      <c r="A39" s="25" t="s">
        <v>127</v>
      </c>
      <c r="B39" s="22">
        <v>20250519</v>
      </c>
      <c r="C39" s="22">
        <v>6501</v>
      </c>
      <c r="D39" s="22">
        <v>16</v>
      </c>
      <c r="E39" s="22"/>
      <c r="F39" s="26" t="s">
        <v>130</v>
      </c>
      <c r="G39" s="22">
        <v>1</v>
      </c>
      <c r="H39" s="22">
        <v>0</v>
      </c>
      <c r="I39" s="22">
        <v>1</v>
      </c>
      <c r="J39" s="22">
        <v>0</v>
      </c>
      <c r="K39" s="22">
        <v>0</v>
      </c>
      <c r="L39" s="22">
        <v>0</v>
      </c>
      <c r="M39" s="22">
        <v>0</v>
      </c>
      <c r="N39" s="22">
        <v>0</v>
      </c>
      <c r="O39" s="22">
        <v>0</v>
      </c>
      <c r="P39" s="22">
        <v>0</v>
      </c>
      <c r="Q39" s="22">
        <v>3804</v>
      </c>
      <c r="R39" s="22">
        <v>4580341685</v>
      </c>
      <c r="S39" s="22">
        <v>1</v>
      </c>
      <c r="T39" s="22">
        <v>1</v>
      </c>
      <c r="U39" s="22">
        <v>-0.314</v>
      </c>
      <c r="V39" s="22">
        <v>10</v>
      </c>
      <c r="W39" s="22">
        <v>5443900</v>
      </c>
      <c r="X39" s="23">
        <v>3781.8008291329902</v>
      </c>
    </row>
    <row r="40" spans="1:24" x14ac:dyDescent="0.15">
      <c r="A40" s="25" t="s">
        <v>127</v>
      </c>
      <c r="B40" s="22">
        <v>20250520</v>
      </c>
      <c r="C40" s="22">
        <v>6501</v>
      </c>
      <c r="D40" s="22">
        <v>16</v>
      </c>
      <c r="E40" s="22"/>
      <c r="F40" s="26" t="s">
        <v>130</v>
      </c>
      <c r="G40" s="22">
        <v>1</v>
      </c>
      <c r="H40" s="22">
        <v>0</v>
      </c>
      <c r="I40" s="22">
        <v>1</v>
      </c>
      <c r="J40" s="22">
        <v>0</v>
      </c>
      <c r="K40" s="22">
        <v>0</v>
      </c>
      <c r="L40" s="22">
        <v>0</v>
      </c>
      <c r="M40" s="22">
        <v>0</v>
      </c>
      <c r="N40" s="22">
        <v>0</v>
      </c>
      <c r="O40" s="22">
        <v>0</v>
      </c>
      <c r="P40" s="22">
        <v>0</v>
      </c>
      <c r="Q40" s="22">
        <v>3850</v>
      </c>
      <c r="R40" s="22">
        <v>4580341685</v>
      </c>
      <c r="S40" s="22">
        <v>1</v>
      </c>
      <c r="T40" s="22">
        <v>1</v>
      </c>
      <c r="U40" s="22">
        <v>1.2090000000000001</v>
      </c>
      <c r="V40" s="22">
        <v>10</v>
      </c>
      <c r="W40" s="22">
        <v>8019200</v>
      </c>
      <c r="X40" s="23">
        <v>3827.5323849006299</v>
      </c>
    </row>
    <row r="41" spans="1:24" x14ac:dyDescent="0.15">
      <c r="A41" s="25" t="s">
        <v>127</v>
      </c>
      <c r="B41" s="22">
        <v>20250521</v>
      </c>
      <c r="C41" s="22">
        <v>6501</v>
      </c>
      <c r="D41" s="22">
        <v>16</v>
      </c>
      <c r="E41" s="22"/>
      <c r="F41" s="26" t="s">
        <v>130</v>
      </c>
      <c r="G41" s="22">
        <v>1</v>
      </c>
      <c r="H41" s="22">
        <v>0</v>
      </c>
      <c r="I41" s="22">
        <v>1</v>
      </c>
      <c r="J41" s="22">
        <v>0</v>
      </c>
      <c r="K41" s="22">
        <v>0</v>
      </c>
      <c r="L41" s="22">
        <v>0</v>
      </c>
      <c r="M41" s="22">
        <v>0</v>
      </c>
      <c r="N41" s="22">
        <v>0</v>
      </c>
      <c r="O41" s="22">
        <v>0</v>
      </c>
      <c r="P41" s="22">
        <v>0</v>
      </c>
      <c r="Q41" s="22">
        <v>3815</v>
      </c>
      <c r="R41" s="22">
        <v>4580341685</v>
      </c>
      <c r="S41" s="22">
        <v>1</v>
      </c>
      <c r="T41" s="22">
        <v>1</v>
      </c>
      <c r="U41" s="22">
        <v>-0.90900000000000003</v>
      </c>
      <c r="V41" s="22">
        <v>10</v>
      </c>
      <c r="W41" s="22">
        <v>7753800</v>
      </c>
      <c r="X41" s="23">
        <v>3792.7366359469902</v>
      </c>
    </row>
    <row r="42" spans="1:24" x14ac:dyDescent="0.15">
      <c r="A42" s="25" t="s">
        <v>127</v>
      </c>
      <c r="B42" s="22">
        <v>20250522</v>
      </c>
      <c r="C42" s="22">
        <v>6501</v>
      </c>
      <c r="D42" s="22">
        <v>16</v>
      </c>
      <c r="E42" s="22"/>
      <c r="F42" s="26" t="s">
        <v>130</v>
      </c>
      <c r="G42" s="22">
        <v>1</v>
      </c>
      <c r="H42" s="22">
        <v>0</v>
      </c>
      <c r="I42" s="22">
        <v>1</v>
      </c>
      <c r="J42" s="22">
        <v>0</v>
      </c>
      <c r="K42" s="22">
        <v>0</v>
      </c>
      <c r="L42" s="22">
        <v>0</v>
      </c>
      <c r="M42" s="22">
        <v>0</v>
      </c>
      <c r="N42" s="22">
        <v>0</v>
      </c>
      <c r="O42" s="22">
        <v>0</v>
      </c>
      <c r="P42" s="22">
        <v>0</v>
      </c>
      <c r="Q42" s="22">
        <v>3732</v>
      </c>
      <c r="R42" s="22">
        <v>4580341685</v>
      </c>
      <c r="S42" s="22">
        <v>1</v>
      </c>
      <c r="T42" s="22">
        <v>1</v>
      </c>
      <c r="U42" s="22">
        <v>-2.1760000000000002</v>
      </c>
      <c r="V42" s="22">
        <v>10</v>
      </c>
      <c r="W42" s="22">
        <v>9405500</v>
      </c>
      <c r="X42" s="23">
        <v>3710.22100271407</v>
      </c>
    </row>
    <row r="43" spans="1:24" x14ac:dyDescent="0.15">
      <c r="A43" s="25" t="s">
        <v>127</v>
      </c>
      <c r="B43" s="22">
        <v>20250523</v>
      </c>
      <c r="C43" s="22">
        <v>6501</v>
      </c>
      <c r="D43" s="22">
        <v>16</v>
      </c>
      <c r="E43" s="22"/>
      <c r="F43" s="26" t="s">
        <v>130</v>
      </c>
      <c r="G43" s="22">
        <v>1</v>
      </c>
      <c r="H43" s="22">
        <v>0</v>
      </c>
      <c r="I43" s="22">
        <v>1</v>
      </c>
      <c r="J43" s="22">
        <v>0</v>
      </c>
      <c r="K43" s="22">
        <v>0</v>
      </c>
      <c r="L43" s="22">
        <v>0</v>
      </c>
      <c r="M43" s="22">
        <v>0</v>
      </c>
      <c r="N43" s="22">
        <v>0</v>
      </c>
      <c r="O43" s="22">
        <v>0</v>
      </c>
      <c r="P43" s="22">
        <v>0</v>
      </c>
      <c r="Q43" s="22">
        <v>3800</v>
      </c>
      <c r="R43" s="22">
        <v>4580341685</v>
      </c>
      <c r="S43" s="22">
        <v>1</v>
      </c>
      <c r="T43" s="22">
        <v>1</v>
      </c>
      <c r="U43" s="22">
        <v>1.8220000000000001</v>
      </c>
      <c r="V43" s="22">
        <v>10</v>
      </c>
      <c r="W43" s="22">
        <v>8020200</v>
      </c>
      <c r="X43" s="23">
        <v>3777.8241721097202</v>
      </c>
    </row>
    <row r="44" spans="1:24" x14ac:dyDescent="0.15">
      <c r="A44" s="25" t="s">
        <v>127</v>
      </c>
      <c r="B44" s="22">
        <v>20250526</v>
      </c>
      <c r="C44" s="22">
        <v>6501</v>
      </c>
      <c r="D44" s="22">
        <v>16</v>
      </c>
      <c r="E44" s="22"/>
      <c r="F44" s="26" t="s">
        <v>130</v>
      </c>
      <c r="G44" s="22">
        <v>1</v>
      </c>
      <c r="H44" s="22">
        <v>0</v>
      </c>
      <c r="I44" s="22">
        <v>1</v>
      </c>
      <c r="J44" s="22">
        <v>0</v>
      </c>
      <c r="K44" s="22">
        <v>0</v>
      </c>
      <c r="L44" s="22">
        <v>0</v>
      </c>
      <c r="M44" s="22">
        <v>0</v>
      </c>
      <c r="N44" s="22">
        <v>0</v>
      </c>
      <c r="O44" s="22">
        <v>0</v>
      </c>
      <c r="P44" s="22">
        <v>0</v>
      </c>
      <c r="Q44" s="22">
        <v>3856</v>
      </c>
      <c r="R44" s="22">
        <v>4580341685</v>
      </c>
      <c r="S44" s="22">
        <v>1</v>
      </c>
      <c r="T44" s="22">
        <v>1</v>
      </c>
      <c r="U44" s="22">
        <v>1.474</v>
      </c>
      <c r="V44" s="22">
        <v>10</v>
      </c>
      <c r="W44" s="22">
        <v>7642900</v>
      </c>
      <c r="X44" s="23">
        <v>3833.4973704355398</v>
      </c>
    </row>
    <row r="45" spans="1:24" x14ac:dyDescent="0.15">
      <c r="A45" s="25" t="s">
        <v>127</v>
      </c>
      <c r="B45" s="22">
        <v>20250527</v>
      </c>
      <c r="C45" s="22">
        <v>6501</v>
      </c>
      <c r="D45" s="22">
        <v>16</v>
      </c>
      <c r="E45" s="22"/>
      <c r="F45" s="26" t="s">
        <v>130</v>
      </c>
      <c r="G45" s="22">
        <v>1</v>
      </c>
      <c r="H45" s="22">
        <v>0</v>
      </c>
      <c r="I45" s="22">
        <v>1</v>
      </c>
      <c r="J45" s="22">
        <v>0</v>
      </c>
      <c r="K45" s="22">
        <v>0</v>
      </c>
      <c r="L45" s="22">
        <v>0</v>
      </c>
      <c r="M45" s="22">
        <v>0</v>
      </c>
      <c r="N45" s="22">
        <v>0</v>
      </c>
      <c r="O45" s="22">
        <v>0</v>
      </c>
      <c r="P45" s="22">
        <v>0</v>
      </c>
      <c r="Q45" s="22">
        <v>3930</v>
      </c>
      <c r="R45" s="22">
        <v>4580341685</v>
      </c>
      <c r="S45" s="22">
        <v>1</v>
      </c>
      <c r="T45" s="22">
        <v>1</v>
      </c>
      <c r="U45" s="22">
        <v>1.919</v>
      </c>
      <c r="V45" s="22">
        <v>10</v>
      </c>
      <c r="W45" s="22">
        <v>7654500</v>
      </c>
      <c r="X45" s="23">
        <v>3907.0655253660998</v>
      </c>
    </row>
    <row r="46" spans="1:24" x14ac:dyDescent="0.15">
      <c r="A46" s="25" t="s">
        <v>127</v>
      </c>
      <c r="B46" s="22">
        <v>20250528</v>
      </c>
      <c r="C46" s="22">
        <v>6501</v>
      </c>
      <c r="D46" s="22">
        <v>16</v>
      </c>
      <c r="E46" s="22"/>
      <c r="F46" s="26" t="s">
        <v>130</v>
      </c>
      <c r="G46" s="22">
        <v>1</v>
      </c>
      <c r="H46" s="22">
        <v>0</v>
      </c>
      <c r="I46" s="22">
        <v>1</v>
      </c>
      <c r="J46" s="22">
        <v>0</v>
      </c>
      <c r="K46" s="22">
        <v>0</v>
      </c>
      <c r="L46" s="22">
        <v>0</v>
      </c>
      <c r="M46" s="22">
        <v>0</v>
      </c>
      <c r="N46" s="22">
        <v>0</v>
      </c>
      <c r="O46" s="22">
        <v>0</v>
      </c>
      <c r="P46" s="22">
        <v>0</v>
      </c>
      <c r="Q46" s="22">
        <v>3969</v>
      </c>
      <c r="R46" s="22">
        <v>4580341685</v>
      </c>
      <c r="S46" s="22">
        <v>1</v>
      </c>
      <c r="T46" s="22">
        <v>1</v>
      </c>
      <c r="U46" s="22">
        <v>0.99199999999999999</v>
      </c>
      <c r="V46" s="22">
        <v>10</v>
      </c>
      <c r="W46" s="22">
        <v>14927900</v>
      </c>
      <c r="X46" s="23">
        <v>3945.83793134302</v>
      </c>
    </row>
    <row r="47" spans="1:24" x14ac:dyDescent="0.15">
      <c r="A47" s="25" t="s">
        <v>127</v>
      </c>
      <c r="B47" s="22">
        <v>20250529</v>
      </c>
      <c r="C47" s="22">
        <v>6501</v>
      </c>
      <c r="D47" s="22">
        <v>16</v>
      </c>
      <c r="E47" s="22"/>
      <c r="F47" s="26" t="s">
        <v>130</v>
      </c>
      <c r="G47" s="22">
        <v>1</v>
      </c>
      <c r="H47" s="22">
        <v>0</v>
      </c>
      <c r="I47" s="22">
        <v>1</v>
      </c>
      <c r="J47" s="22">
        <v>0</v>
      </c>
      <c r="K47" s="22">
        <v>0</v>
      </c>
      <c r="L47" s="22">
        <v>0</v>
      </c>
      <c r="M47" s="22">
        <v>0</v>
      </c>
      <c r="N47" s="22">
        <v>0</v>
      </c>
      <c r="O47" s="22">
        <v>0</v>
      </c>
      <c r="P47" s="22">
        <v>0</v>
      </c>
      <c r="Q47" s="22">
        <v>4082</v>
      </c>
      <c r="R47" s="22">
        <v>4580341685</v>
      </c>
      <c r="S47" s="22">
        <v>1</v>
      </c>
      <c r="T47" s="22">
        <v>1</v>
      </c>
      <c r="U47" s="22">
        <v>2.847</v>
      </c>
      <c r="V47" s="22">
        <v>10</v>
      </c>
      <c r="W47" s="22">
        <v>15632300</v>
      </c>
      <c r="X47" s="23">
        <v>4058.1784922504899</v>
      </c>
    </row>
    <row r="48" spans="1:24" x14ac:dyDescent="0.15">
      <c r="A48" s="25" t="s">
        <v>127</v>
      </c>
      <c r="B48" s="22">
        <v>20250530</v>
      </c>
      <c r="C48" s="22">
        <v>6501</v>
      </c>
      <c r="D48" s="22">
        <v>16</v>
      </c>
      <c r="E48" s="22"/>
      <c r="F48" s="26" t="s">
        <v>130</v>
      </c>
      <c r="G48" s="22">
        <v>1</v>
      </c>
      <c r="H48" s="22">
        <v>0</v>
      </c>
      <c r="I48" s="22">
        <v>1</v>
      </c>
      <c r="J48" s="22">
        <v>0</v>
      </c>
      <c r="K48" s="22">
        <v>0</v>
      </c>
      <c r="L48" s="22">
        <v>0</v>
      </c>
      <c r="M48" s="22">
        <v>0</v>
      </c>
      <c r="N48" s="22">
        <v>0</v>
      </c>
      <c r="O48" s="22">
        <v>0</v>
      </c>
      <c r="P48" s="22">
        <v>0</v>
      </c>
      <c r="Q48" s="22">
        <v>4046</v>
      </c>
      <c r="R48" s="22">
        <v>4580341685</v>
      </c>
      <c r="S48" s="22">
        <v>1</v>
      </c>
      <c r="T48" s="22">
        <v>1</v>
      </c>
      <c r="U48" s="22">
        <v>-0.88200000000000001</v>
      </c>
      <c r="V48" s="22">
        <v>10</v>
      </c>
      <c r="W48" s="22">
        <v>26551100</v>
      </c>
      <c r="X48" s="23">
        <v>4022.38857904103</v>
      </c>
    </row>
    <row r="49" spans="1:24" x14ac:dyDescent="0.15">
      <c r="A49" s="25" t="s">
        <v>127</v>
      </c>
      <c r="B49" s="22">
        <v>20250602</v>
      </c>
      <c r="C49" s="22">
        <v>6501</v>
      </c>
      <c r="D49" s="22">
        <v>16</v>
      </c>
      <c r="E49" s="22"/>
      <c r="F49" s="26" t="s">
        <v>130</v>
      </c>
      <c r="G49" s="22">
        <v>1</v>
      </c>
      <c r="H49" s="22">
        <v>0</v>
      </c>
      <c r="I49" s="22">
        <v>1</v>
      </c>
      <c r="J49" s="22">
        <v>0</v>
      </c>
      <c r="K49" s="22">
        <v>0</v>
      </c>
      <c r="L49" s="22">
        <v>0</v>
      </c>
      <c r="M49" s="22">
        <v>0</v>
      </c>
      <c r="N49" s="22">
        <v>0</v>
      </c>
      <c r="O49" s="22">
        <v>0</v>
      </c>
      <c r="P49" s="22">
        <v>0</v>
      </c>
      <c r="Q49" s="22">
        <v>3978</v>
      </c>
      <c r="R49" s="22">
        <v>4580341685</v>
      </c>
      <c r="S49" s="22">
        <v>1</v>
      </c>
      <c r="T49" s="22">
        <v>1</v>
      </c>
      <c r="U49" s="22">
        <v>-1.681</v>
      </c>
      <c r="V49" s="22">
        <v>10</v>
      </c>
      <c r="W49" s="22">
        <v>9356500</v>
      </c>
      <c r="X49" s="23">
        <v>3954.7854096453798</v>
      </c>
    </row>
    <row r="50" spans="1:24" x14ac:dyDescent="0.15">
      <c r="A50" s="25" t="s">
        <v>127</v>
      </c>
      <c r="B50" s="22">
        <v>20250603</v>
      </c>
      <c r="C50" s="22">
        <v>6501</v>
      </c>
      <c r="D50" s="22">
        <v>16</v>
      </c>
      <c r="E50" s="22"/>
      <c r="F50" s="26" t="s">
        <v>130</v>
      </c>
      <c r="G50" s="22">
        <v>1</v>
      </c>
      <c r="H50" s="22">
        <v>0</v>
      </c>
      <c r="I50" s="22">
        <v>1</v>
      </c>
      <c r="J50" s="22">
        <v>0</v>
      </c>
      <c r="K50" s="22">
        <v>0</v>
      </c>
      <c r="L50" s="22">
        <v>0</v>
      </c>
      <c r="M50" s="22">
        <v>0</v>
      </c>
      <c r="N50" s="22">
        <v>0</v>
      </c>
      <c r="O50" s="22">
        <v>0</v>
      </c>
      <c r="P50" s="22">
        <v>0</v>
      </c>
      <c r="Q50" s="22">
        <v>3930</v>
      </c>
      <c r="R50" s="22">
        <v>4580341685</v>
      </c>
      <c r="S50" s="22">
        <v>1</v>
      </c>
      <c r="T50" s="22">
        <v>1</v>
      </c>
      <c r="U50" s="22">
        <v>-1.2070000000000001</v>
      </c>
      <c r="V50" s="22">
        <v>10</v>
      </c>
      <c r="W50" s="22">
        <v>9660100</v>
      </c>
      <c r="X50" s="23">
        <v>3907.0655253660998</v>
      </c>
    </row>
    <row r="51" spans="1:24" x14ac:dyDescent="0.15">
      <c r="A51" s="25" t="s">
        <v>127</v>
      </c>
      <c r="B51" s="22">
        <v>20250604</v>
      </c>
      <c r="C51" s="22">
        <v>6501</v>
      </c>
      <c r="D51" s="22">
        <v>16</v>
      </c>
      <c r="E51" s="22"/>
      <c r="F51" s="26" t="s">
        <v>130</v>
      </c>
      <c r="G51" s="22">
        <v>1</v>
      </c>
      <c r="H51" s="22">
        <v>0</v>
      </c>
      <c r="I51" s="22">
        <v>1</v>
      </c>
      <c r="J51" s="22">
        <v>0</v>
      </c>
      <c r="K51" s="22">
        <v>0</v>
      </c>
      <c r="L51" s="22">
        <v>0</v>
      </c>
      <c r="M51" s="22">
        <v>0</v>
      </c>
      <c r="N51" s="22">
        <v>0</v>
      </c>
      <c r="O51" s="22">
        <v>0</v>
      </c>
      <c r="P51" s="22">
        <v>0</v>
      </c>
      <c r="Q51" s="22">
        <v>3991</v>
      </c>
      <c r="R51" s="22">
        <v>4580341685</v>
      </c>
      <c r="S51" s="22">
        <v>1</v>
      </c>
      <c r="T51" s="22">
        <v>1</v>
      </c>
      <c r="U51" s="22">
        <v>1.552</v>
      </c>
      <c r="V51" s="22">
        <v>10</v>
      </c>
      <c r="W51" s="22">
        <v>10556300</v>
      </c>
      <c r="X51" s="23">
        <v>3967.70954497102</v>
      </c>
    </row>
    <row r="52" spans="1:24" x14ac:dyDescent="0.15">
      <c r="A52" s="25" t="s">
        <v>127</v>
      </c>
      <c r="B52" s="22">
        <v>20250605</v>
      </c>
      <c r="C52" s="22">
        <v>6501</v>
      </c>
      <c r="D52" s="22">
        <v>16</v>
      </c>
      <c r="E52" s="22"/>
      <c r="F52" s="26" t="s">
        <v>130</v>
      </c>
      <c r="G52" s="22">
        <v>1</v>
      </c>
      <c r="H52" s="22">
        <v>0</v>
      </c>
      <c r="I52" s="22">
        <v>1</v>
      </c>
      <c r="J52" s="22">
        <v>0</v>
      </c>
      <c r="K52" s="22">
        <v>0</v>
      </c>
      <c r="L52" s="22">
        <v>0</v>
      </c>
      <c r="M52" s="22">
        <v>0</v>
      </c>
      <c r="N52" s="22">
        <v>0</v>
      </c>
      <c r="O52" s="22">
        <v>0</v>
      </c>
      <c r="P52" s="22">
        <v>0</v>
      </c>
      <c r="Q52" s="22">
        <v>4015</v>
      </c>
      <c r="R52" s="22">
        <v>4581560985</v>
      </c>
      <c r="S52" s="22">
        <v>1</v>
      </c>
      <c r="T52" s="22">
        <v>1</v>
      </c>
      <c r="U52" s="22">
        <v>0.60099999999999998</v>
      </c>
      <c r="V52" s="22">
        <v>10</v>
      </c>
      <c r="W52" s="22">
        <v>11256700</v>
      </c>
      <c r="X52" s="23">
        <v>3991.5694871106598</v>
      </c>
    </row>
    <row r="53" spans="1:24" x14ac:dyDescent="0.15">
      <c r="A53" s="25" t="s">
        <v>127</v>
      </c>
      <c r="B53" s="22">
        <v>20250606</v>
      </c>
      <c r="C53" s="22">
        <v>6501</v>
      </c>
      <c r="D53" s="22">
        <v>16</v>
      </c>
      <c r="E53" s="22"/>
      <c r="F53" s="26" t="s">
        <v>130</v>
      </c>
      <c r="G53" s="22">
        <v>1</v>
      </c>
      <c r="H53" s="22">
        <v>0</v>
      </c>
      <c r="I53" s="22">
        <v>1</v>
      </c>
      <c r="J53" s="22">
        <v>0</v>
      </c>
      <c r="K53" s="22">
        <v>0</v>
      </c>
      <c r="L53" s="22">
        <v>0</v>
      </c>
      <c r="M53" s="22">
        <v>0</v>
      </c>
      <c r="N53" s="22">
        <v>0</v>
      </c>
      <c r="O53" s="22">
        <v>0</v>
      </c>
      <c r="P53" s="22">
        <v>0</v>
      </c>
      <c r="Q53" s="22">
        <v>4020</v>
      </c>
      <c r="R53" s="22">
        <v>4581560985</v>
      </c>
      <c r="S53" s="22">
        <v>1</v>
      </c>
      <c r="T53" s="22">
        <v>1</v>
      </c>
      <c r="U53" s="22">
        <v>0.125</v>
      </c>
      <c r="V53" s="22">
        <v>10</v>
      </c>
      <c r="W53" s="22">
        <v>10141000</v>
      </c>
      <c r="X53" s="23">
        <v>3996.54030838975</v>
      </c>
    </row>
    <row r="54" spans="1:24" x14ac:dyDescent="0.15">
      <c r="A54" s="25" t="s">
        <v>127</v>
      </c>
      <c r="B54" s="22">
        <v>20250609</v>
      </c>
      <c r="C54" s="22">
        <v>6501</v>
      </c>
      <c r="D54" s="22">
        <v>16</v>
      </c>
      <c r="E54" s="22"/>
      <c r="F54" s="26" t="s">
        <v>130</v>
      </c>
      <c r="G54" s="22">
        <v>1</v>
      </c>
      <c r="H54" s="22">
        <v>0</v>
      </c>
      <c r="I54" s="22">
        <v>1</v>
      </c>
      <c r="J54" s="22">
        <v>0</v>
      </c>
      <c r="K54" s="22">
        <v>0</v>
      </c>
      <c r="L54" s="22">
        <v>0</v>
      </c>
      <c r="M54" s="22">
        <v>0</v>
      </c>
      <c r="N54" s="22">
        <v>0</v>
      </c>
      <c r="O54" s="22">
        <v>0</v>
      </c>
      <c r="P54" s="22">
        <v>0</v>
      </c>
      <c r="Q54" s="22">
        <v>4112</v>
      </c>
      <c r="R54" s="22">
        <v>4581560985</v>
      </c>
      <c r="S54" s="22">
        <v>1</v>
      </c>
      <c r="T54" s="22">
        <v>1</v>
      </c>
      <c r="U54" s="22">
        <v>2.2890000000000001</v>
      </c>
      <c r="V54" s="22">
        <v>10</v>
      </c>
      <c r="W54" s="22">
        <v>10371500</v>
      </c>
      <c r="X54" s="23">
        <v>4088.0034199250399</v>
      </c>
    </row>
    <row r="55" spans="1:24" x14ac:dyDescent="0.15">
      <c r="A55" s="25" t="s">
        <v>127</v>
      </c>
      <c r="B55" s="22">
        <v>20250610</v>
      </c>
      <c r="C55" s="22">
        <v>6501</v>
      </c>
      <c r="D55" s="22">
        <v>16</v>
      </c>
      <c r="E55" s="22"/>
      <c r="F55" s="26" t="s">
        <v>130</v>
      </c>
      <c r="G55" s="22">
        <v>1</v>
      </c>
      <c r="H55" s="22">
        <v>0</v>
      </c>
      <c r="I55" s="22">
        <v>1</v>
      </c>
      <c r="J55" s="22">
        <v>0</v>
      </c>
      <c r="K55" s="22">
        <v>0</v>
      </c>
      <c r="L55" s="22">
        <v>0</v>
      </c>
      <c r="M55" s="22">
        <v>0</v>
      </c>
      <c r="N55" s="22">
        <v>0</v>
      </c>
      <c r="O55" s="22">
        <v>0</v>
      </c>
      <c r="P55" s="22">
        <v>0</v>
      </c>
      <c r="Q55" s="22">
        <v>4089</v>
      </c>
      <c r="R55" s="22">
        <v>4581560985</v>
      </c>
      <c r="S55" s="22">
        <v>1</v>
      </c>
      <c r="T55" s="22">
        <v>1</v>
      </c>
      <c r="U55" s="22">
        <v>-0.55900000000000005</v>
      </c>
      <c r="V55" s="22">
        <v>10</v>
      </c>
      <c r="W55" s="22">
        <v>9708800</v>
      </c>
      <c r="X55" s="23">
        <v>4065.1376420412198</v>
      </c>
    </row>
    <row r="56" spans="1:24" x14ac:dyDescent="0.15">
      <c r="A56" s="25" t="s">
        <v>127</v>
      </c>
      <c r="B56" s="22">
        <v>20250611</v>
      </c>
      <c r="C56" s="22">
        <v>6501</v>
      </c>
      <c r="D56" s="22">
        <v>16</v>
      </c>
      <c r="E56" s="22"/>
      <c r="F56" s="26" t="s">
        <v>130</v>
      </c>
      <c r="G56" s="22">
        <v>1</v>
      </c>
      <c r="H56" s="22">
        <v>0</v>
      </c>
      <c r="I56" s="22">
        <v>1</v>
      </c>
      <c r="J56" s="22">
        <v>0</v>
      </c>
      <c r="K56" s="22">
        <v>0</v>
      </c>
      <c r="L56" s="22">
        <v>0</v>
      </c>
      <c r="M56" s="22">
        <v>0</v>
      </c>
      <c r="N56" s="22">
        <v>0</v>
      </c>
      <c r="O56" s="22">
        <v>0</v>
      </c>
      <c r="P56" s="22">
        <v>0</v>
      </c>
      <c r="Q56" s="22">
        <v>4126</v>
      </c>
      <c r="R56" s="22">
        <v>4581560985</v>
      </c>
      <c r="S56" s="22">
        <v>1</v>
      </c>
      <c r="T56" s="22">
        <v>1</v>
      </c>
      <c r="U56" s="22">
        <v>0.90500000000000003</v>
      </c>
      <c r="V56" s="22">
        <v>10</v>
      </c>
      <c r="W56" s="22">
        <v>10301800</v>
      </c>
      <c r="X56" s="23">
        <v>4101.9217195065003</v>
      </c>
    </row>
    <row r="57" spans="1:24" x14ac:dyDescent="0.15">
      <c r="A57" s="25" t="s">
        <v>127</v>
      </c>
      <c r="B57" s="22">
        <v>20250612</v>
      </c>
      <c r="C57" s="22">
        <v>6501</v>
      </c>
      <c r="D57" s="22">
        <v>16</v>
      </c>
      <c r="E57" s="22"/>
      <c r="F57" s="26" t="s">
        <v>130</v>
      </c>
      <c r="G57" s="22">
        <v>1</v>
      </c>
      <c r="H57" s="22">
        <v>0</v>
      </c>
      <c r="I57" s="22">
        <v>1</v>
      </c>
      <c r="J57" s="22">
        <v>0</v>
      </c>
      <c r="K57" s="22">
        <v>0</v>
      </c>
      <c r="L57" s="22">
        <v>0</v>
      </c>
      <c r="M57" s="22">
        <v>0</v>
      </c>
      <c r="N57" s="22">
        <v>0</v>
      </c>
      <c r="O57" s="22">
        <v>0</v>
      </c>
      <c r="P57" s="22">
        <v>0</v>
      </c>
      <c r="Q57" s="22">
        <v>4072</v>
      </c>
      <c r="R57" s="22">
        <v>4581560985</v>
      </c>
      <c r="S57" s="22">
        <v>1</v>
      </c>
      <c r="T57" s="22">
        <v>1</v>
      </c>
      <c r="U57" s="22">
        <v>-1.3089999999999999</v>
      </c>
      <c r="V57" s="22">
        <v>10</v>
      </c>
      <c r="W57" s="22">
        <v>10773800</v>
      </c>
      <c r="X57" s="23">
        <v>4048.23684969231</v>
      </c>
    </row>
    <row r="58" spans="1:24" x14ac:dyDescent="0.15">
      <c r="A58" s="25" t="s">
        <v>127</v>
      </c>
      <c r="B58" s="22">
        <v>20250613</v>
      </c>
      <c r="C58" s="22">
        <v>6501</v>
      </c>
      <c r="D58" s="22">
        <v>16</v>
      </c>
      <c r="E58" s="22"/>
      <c r="F58" s="26" t="s">
        <v>130</v>
      </c>
      <c r="G58" s="22">
        <v>1</v>
      </c>
      <c r="H58" s="22">
        <v>0</v>
      </c>
      <c r="I58" s="22">
        <v>1</v>
      </c>
      <c r="J58" s="22">
        <v>0</v>
      </c>
      <c r="K58" s="22">
        <v>0</v>
      </c>
      <c r="L58" s="22">
        <v>0</v>
      </c>
      <c r="M58" s="22">
        <v>0</v>
      </c>
      <c r="N58" s="22">
        <v>0</v>
      </c>
      <c r="O58" s="22">
        <v>0</v>
      </c>
      <c r="P58" s="22">
        <v>0</v>
      </c>
      <c r="Q58" s="22">
        <v>3987</v>
      </c>
      <c r="R58" s="22">
        <v>4581560985</v>
      </c>
      <c r="S58" s="22">
        <v>1</v>
      </c>
      <c r="T58" s="22">
        <v>1</v>
      </c>
      <c r="U58" s="22">
        <v>-2.0870000000000002</v>
      </c>
      <c r="V58" s="22">
        <v>10</v>
      </c>
      <c r="W58" s="22">
        <v>13800700</v>
      </c>
      <c r="X58" s="23">
        <v>3963.73288794775</v>
      </c>
    </row>
    <row r="59" spans="1:24" x14ac:dyDescent="0.15">
      <c r="A59" s="25" t="s">
        <v>127</v>
      </c>
      <c r="B59" s="22">
        <v>20250616</v>
      </c>
      <c r="C59" s="22">
        <v>6501</v>
      </c>
      <c r="D59" s="22">
        <v>16</v>
      </c>
      <c r="E59" s="22"/>
      <c r="F59" s="26" t="s">
        <v>130</v>
      </c>
      <c r="G59" s="22">
        <v>1</v>
      </c>
      <c r="H59" s="22">
        <v>0</v>
      </c>
      <c r="I59" s="22">
        <v>1</v>
      </c>
      <c r="J59" s="22">
        <v>0</v>
      </c>
      <c r="K59" s="22">
        <v>0</v>
      </c>
      <c r="L59" s="22">
        <v>0</v>
      </c>
      <c r="M59" s="22">
        <v>0</v>
      </c>
      <c r="N59" s="22">
        <v>0</v>
      </c>
      <c r="O59" s="22">
        <v>0</v>
      </c>
      <c r="P59" s="22">
        <v>0</v>
      </c>
      <c r="Q59" s="22">
        <v>4014</v>
      </c>
      <c r="R59" s="22">
        <v>4581560985</v>
      </c>
      <c r="S59" s="22">
        <v>1</v>
      </c>
      <c r="T59" s="22">
        <v>1</v>
      </c>
      <c r="U59" s="22">
        <v>0.67700000000000005</v>
      </c>
      <c r="V59" s="22">
        <v>10</v>
      </c>
      <c r="W59" s="22">
        <v>9000000</v>
      </c>
      <c r="X59" s="23">
        <v>3990.5753228548401</v>
      </c>
    </row>
    <row r="60" spans="1:24" x14ac:dyDescent="0.15">
      <c r="A60" s="25" t="s">
        <v>127</v>
      </c>
      <c r="B60" s="22">
        <v>20250617</v>
      </c>
      <c r="C60" s="22">
        <v>6501</v>
      </c>
      <c r="D60" s="22">
        <v>16</v>
      </c>
      <c r="E60" s="22"/>
      <c r="F60" s="26" t="s">
        <v>130</v>
      </c>
      <c r="G60" s="22">
        <v>1</v>
      </c>
      <c r="H60" s="22">
        <v>0</v>
      </c>
      <c r="I60" s="22">
        <v>1</v>
      </c>
      <c r="J60" s="22">
        <v>0</v>
      </c>
      <c r="K60" s="22">
        <v>0</v>
      </c>
      <c r="L60" s="22">
        <v>0</v>
      </c>
      <c r="M60" s="22">
        <v>0</v>
      </c>
      <c r="N60" s="22">
        <v>0</v>
      </c>
      <c r="O60" s="22">
        <v>0</v>
      </c>
      <c r="P60" s="22">
        <v>0</v>
      </c>
      <c r="Q60" s="22">
        <v>4019</v>
      </c>
      <c r="R60" s="22">
        <v>4581560985</v>
      </c>
      <c r="S60" s="22">
        <v>1</v>
      </c>
      <c r="T60" s="22">
        <v>1</v>
      </c>
      <c r="U60" s="22">
        <v>0.125</v>
      </c>
      <c r="V60" s="22">
        <v>10</v>
      </c>
      <c r="W60" s="22">
        <v>7539000</v>
      </c>
      <c r="X60" s="23">
        <v>3995.5461441339298</v>
      </c>
    </row>
    <row r="61" spans="1:24" x14ac:dyDescent="0.15">
      <c r="A61" s="25" t="s">
        <v>127</v>
      </c>
      <c r="B61" s="22">
        <v>20250618</v>
      </c>
      <c r="C61" s="22">
        <v>6501</v>
      </c>
      <c r="D61" s="22">
        <v>16</v>
      </c>
      <c r="E61" s="22"/>
      <c r="F61" s="26" t="s">
        <v>130</v>
      </c>
      <c r="G61" s="22">
        <v>1</v>
      </c>
      <c r="H61" s="22">
        <v>0</v>
      </c>
      <c r="I61" s="22">
        <v>1</v>
      </c>
      <c r="J61" s="22">
        <v>0</v>
      </c>
      <c r="K61" s="22">
        <v>0</v>
      </c>
      <c r="L61" s="22">
        <v>0</v>
      </c>
      <c r="M61" s="22">
        <v>0</v>
      </c>
      <c r="N61" s="22">
        <v>0</v>
      </c>
      <c r="O61" s="22">
        <v>0</v>
      </c>
      <c r="P61" s="22">
        <v>0</v>
      </c>
      <c r="Q61" s="22">
        <v>4074</v>
      </c>
      <c r="R61" s="22">
        <v>4581560985</v>
      </c>
      <c r="S61" s="22">
        <v>1</v>
      </c>
      <c r="T61" s="22">
        <v>1</v>
      </c>
      <c r="U61" s="22">
        <v>1.3680000000000001</v>
      </c>
      <c r="V61" s="22">
        <v>10</v>
      </c>
      <c r="W61" s="22">
        <v>7386700</v>
      </c>
      <c r="X61" s="23">
        <v>4050.2251782039398</v>
      </c>
    </row>
    <row r="62" spans="1:24" x14ac:dyDescent="0.15">
      <c r="A62" s="25" t="s">
        <v>127</v>
      </c>
      <c r="B62" s="22">
        <v>20250619</v>
      </c>
      <c r="C62" s="22">
        <v>6501</v>
      </c>
      <c r="D62" s="22">
        <v>16</v>
      </c>
      <c r="E62" s="22"/>
      <c r="F62" s="26" t="s">
        <v>130</v>
      </c>
      <c r="G62" s="22">
        <v>1</v>
      </c>
      <c r="H62" s="22">
        <v>0</v>
      </c>
      <c r="I62" s="22">
        <v>1</v>
      </c>
      <c r="J62" s="22">
        <v>0</v>
      </c>
      <c r="K62" s="22">
        <v>0</v>
      </c>
      <c r="L62" s="22">
        <v>0</v>
      </c>
      <c r="M62" s="22">
        <v>0</v>
      </c>
      <c r="N62" s="22">
        <v>0</v>
      </c>
      <c r="O62" s="22">
        <v>0</v>
      </c>
      <c r="P62" s="22">
        <v>0</v>
      </c>
      <c r="Q62" s="22">
        <v>4065</v>
      </c>
      <c r="R62" s="22">
        <v>4581560985</v>
      </c>
      <c r="S62" s="22">
        <v>1</v>
      </c>
      <c r="T62" s="22">
        <v>1</v>
      </c>
      <c r="U62" s="22">
        <v>-0.221</v>
      </c>
      <c r="V62" s="22">
        <v>10</v>
      </c>
      <c r="W62" s="22">
        <v>5508600</v>
      </c>
      <c r="X62" s="23">
        <v>4041.27769990158</v>
      </c>
    </row>
    <row r="63" spans="1:24" x14ac:dyDescent="0.15">
      <c r="A63" s="25" t="s">
        <v>127</v>
      </c>
      <c r="B63" s="22">
        <v>20250620</v>
      </c>
      <c r="C63" s="22">
        <v>6501</v>
      </c>
      <c r="D63" s="22">
        <v>16</v>
      </c>
      <c r="E63" s="22"/>
      <c r="F63" s="26" t="s">
        <v>130</v>
      </c>
      <c r="G63" s="22">
        <v>1</v>
      </c>
      <c r="H63" s="22">
        <v>0</v>
      </c>
      <c r="I63" s="22">
        <v>1</v>
      </c>
      <c r="J63" s="22">
        <v>0</v>
      </c>
      <c r="K63" s="22">
        <v>0</v>
      </c>
      <c r="L63" s="22">
        <v>0</v>
      </c>
      <c r="M63" s="22">
        <v>0</v>
      </c>
      <c r="N63" s="22">
        <v>0</v>
      </c>
      <c r="O63" s="22">
        <v>0</v>
      </c>
      <c r="P63" s="22">
        <v>0</v>
      </c>
      <c r="Q63" s="22">
        <v>3990</v>
      </c>
      <c r="R63" s="22">
        <v>4581560985</v>
      </c>
      <c r="S63" s="22">
        <v>1</v>
      </c>
      <c r="T63" s="22">
        <v>1</v>
      </c>
      <c r="U63" s="22">
        <v>-1.845</v>
      </c>
      <c r="V63" s="22">
        <v>10</v>
      </c>
      <c r="W63" s="22">
        <v>13796500</v>
      </c>
      <c r="X63" s="23">
        <v>3966.7153807151999</v>
      </c>
    </row>
    <row r="64" spans="1:24" x14ac:dyDescent="0.15">
      <c r="A64" s="25" t="s">
        <v>127</v>
      </c>
      <c r="B64" s="22">
        <v>20250623</v>
      </c>
      <c r="C64" s="22">
        <v>6501</v>
      </c>
      <c r="D64" s="22">
        <v>16</v>
      </c>
      <c r="E64" s="22"/>
      <c r="F64" s="26" t="s">
        <v>130</v>
      </c>
      <c r="G64" s="22">
        <v>1</v>
      </c>
      <c r="H64" s="22">
        <v>0</v>
      </c>
      <c r="I64" s="22">
        <v>1</v>
      </c>
      <c r="J64" s="22">
        <v>0</v>
      </c>
      <c r="K64" s="22">
        <v>0</v>
      </c>
      <c r="L64" s="22">
        <v>0</v>
      </c>
      <c r="M64" s="22">
        <v>0</v>
      </c>
      <c r="N64" s="22">
        <v>0</v>
      </c>
      <c r="O64" s="22">
        <v>0</v>
      </c>
      <c r="P64" s="22">
        <v>0</v>
      </c>
      <c r="Q64" s="22">
        <v>3925</v>
      </c>
      <c r="R64" s="22">
        <v>4581560985</v>
      </c>
      <c r="S64" s="22">
        <v>1</v>
      </c>
      <c r="T64" s="22">
        <v>1</v>
      </c>
      <c r="U64" s="22">
        <v>-1.629</v>
      </c>
      <c r="V64" s="22">
        <v>10</v>
      </c>
      <c r="W64" s="22">
        <v>8611500</v>
      </c>
      <c r="X64" s="23">
        <v>3902.0947040870101</v>
      </c>
    </row>
    <row r="65" spans="1:24" x14ac:dyDescent="0.15">
      <c r="A65" s="25" t="s">
        <v>127</v>
      </c>
      <c r="B65" s="22">
        <v>20250624</v>
      </c>
      <c r="C65" s="22">
        <v>6501</v>
      </c>
      <c r="D65" s="22">
        <v>16</v>
      </c>
      <c r="E65" s="22"/>
      <c r="F65" s="26" t="s">
        <v>130</v>
      </c>
      <c r="G65" s="22">
        <v>1</v>
      </c>
      <c r="H65" s="22">
        <v>0</v>
      </c>
      <c r="I65" s="22">
        <v>1</v>
      </c>
      <c r="J65" s="22">
        <v>0</v>
      </c>
      <c r="K65" s="22">
        <v>0</v>
      </c>
      <c r="L65" s="22">
        <v>0</v>
      </c>
      <c r="M65" s="22">
        <v>0</v>
      </c>
      <c r="N65" s="22">
        <v>0</v>
      </c>
      <c r="O65" s="22">
        <v>0</v>
      </c>
      <c r="P65" s="22">
        <v>0</v>
      </c>
      <c r="Q65" s="22">
        <v>4003</v>
      </c>
      <c r="R65" s="22">
        <v>4581560985</v>
      </c>
      <c r="S65" s="22">
        <v>1</v>
      </c>
      <c r="T65" s="22">
        <v>1</v>
      </c>
      <c r="U65" s="22">
        <v>1.9870000000000001</v>
      </c>
      <c r="V65" s="22">
        <v>10</v>
      </c>
      <c r="W65" s="22">
        <v>8007400</v>
      </c>
      <c r="X65" s="23">
        <v>3979.6395160408401</v>
      </c>
    </row>
    <row r="66" spans="1:24" x14ac:dyDescent="0.15">
      <c r="A66" s="25" t="s">
        <v>127</v>
      </c>
      <c r="B66" s="22">
        <v>20250625</v>
      </c>
      <c r="C66" s="22">
        <v>6501</v>
      </c>
      <c r="D66" s="22">
        <v>16</v>
      </c>
      <c r="E66" s="22"/>
      <c r="F66" s="26" t="s">
        <v>130</v>
      </c>
      <c r="G66" s="22">
        <v>1</v>
      </c>
      <c r="H66" s="22">
        <v>0</v>
      </c>
      <c r="I66" s="22">
        <v>1</v>
      </c>
      <c r="J66" s="22">
        <v>0</v>
      </c>
      <c r="K66" s="22">
        <v>0</v>
      </c>
      <c r="L66" s="22">
        <v>0</v>
      </c>
      <c r="M66" s="22">
        <v>0</v>
      </c>
      <c r="N66" s="22">
        <v>0</v>
      </c>
      <c r="O66" s="22">
        <v>0</v>
      </c>
      <c r="P66" s="22">
        <v>0</v>
      </c>
      <c r="Q66" s="22">
        <v>4058</v>
      </c>
      <c r="R66" s="22">
        <v>4581560985</v>
      </c>
      <c r="S66" s="22">
        <v>1</v>
      </c>
      <c r="T66" s="22">
        <v>1</v>
      </c>
      <c r="U66" s="22">
        <v>1.3740000000000001</v>
      </c>
      <c r="V66" s="22">
        <v>10</v>
      </c>
      <c r="W66" s="22">
        <v>8211500</v>
      </c>
      <c r="X66" s="23">
        <v>4034.3185501108501</v>
      </c>
    </row>
    <row r="67" spans="1:24" x14ac:dyDescent="0.15">
      <c r="A67" s="25" t="s">
        <v>127</v>
      </c>
      <c r="B67" s="22">
        <v>20250626</v>
      </c>
      <c r="C67" s="22">
        <v>6501</v>
      </c>
      <c r="D67" s="22">
        <v>16</v>
      </c>
      <c r="E67" s="22"/>
      <c r="F67" s="26" t="s">
        <v>130</v>
      </c>
      <c r="G67" s="22">
        <v>1</v>
      </c>
      <c r="H67" s="22">
        <v>0</v>
      </c>
      <c r="I67" s="22">
        <v>1</v>
      </c>
      <c r="J67" s="22">
        <v>0</v>
      </c>
      <c r="K67" s="22">
        <v>0</v>
      </c>
      <c r="L67" s="22">
        <v>0</v>
      </c>
      <c r="M67" s="22">
        <v>0</v>
      </c>
      <c r="N67" s="22">
        <v>0</v>
      </c>
      <c r="O67" s="22">
        <v>0</v>
      </c>
      <c r="P67" s="22">
        <v>0</v>
      </c>
      <c r="Q67" s="22">
        <v>4095</v>
      </c>
      <c r="R67" s="22">
        <v>4581560985</v>
      </c>
      <c r="S67" s="22">
        <v>1</v>
      </c>
      <c r="T67" s="22">
        <v>1</v>
      </c>
      <c r="U67" s="22">
        <v>0.91200000000000003</v>
      </c>
      <c r="V67" s="22">
        <v>10</v>
      </c>
      <c r="W67" s="22">
        <v>11924200</v>
      </c>
      <c r="X67" s="23">
        <v>4071.1026275761301</v>
      </c>
    </row>
    <row r="68" spans="1:24" x14ac:dyDescent="0.15">
      <c r="A68" s="25" t="s">
        <v>127</v>
      </c>
      <c r="B68" s="22">
        <v>20250627</v>
      </c>
      <c r="C68" s="22">
        <v>6501</v>
      </c>
      <c r="D68" s="22">
        <v>16</v>
      </c>
      <c r="E68" s="22"/>
      <c r="F68" s="26" t="s">
        <v>130</v>
      </c>
      <c r="G68" s="22">
        <v>1</v>
      </c>
      <c r="H68" s="22">
        <v>0</v>
      </c>
      <c r="I68" s="22">
        <v>1</v>
      </c>
      <c r="J68" s="22">
        <v>0</v>
      </c>
      <c r="K68" s="22">
        <v>0</v>
      </c>
      <c r="L68" s="22">
        <v>0</v>
      </c>
      <c r="M68" s="22">
        <v>0</v>
      </c>
      <c r="N68" s="22">
        <v>0</v>
      </c>
      <c r="O68" s="22">
        <v>0</v>
      </c>
      <c r="P68" s="22">
        <v>0</v>
      </c>
      <c r="Q68" s="22">
        <v>4280</v>
      </c>
      <c r="R68" s="22">
        <v>4581560985</v>
      </c>
      <c r="S68" s="22">
        <v>1</v>
      </c>
      <c r="T68" s="22">
        <v>1</v>
      </c>
      <c r="U68" s="22">
        <v>4.5179999999999998</v>
      </c>
      <c r="V68" s="22">
        <v>10</v>
      </c>
      <c r="W68" s="22">
        <v>22272800</v>
      </c>
      <c r="X68" s="23">
        <v>4255.0230149025201</v>
      </c>
    </row>
    <row r="69" spans="1:24" x14ac:dyDescent="0.15">
      <c r="A69" s="25" t="s">
        <v>127</v>
      </c>
      <c r="B69" s="22">
        <v>20250630</v>
      </c>
      <c r="C69" s="22">
        <v>6501</v>
      </c>
      <c r="D69" s="22">
        <v>16</v>
      </c>
      <c r="E69" s="22"/>
      <c r="F69" s="26" t="s">
        <v>130</v>
      </c>
      <c r="G69" s="22">
        <v>1</v>
      </c>
      <c r="H69" s="22">
        <v>0</v>
      </c>
      <c r="I69" s="22">
        <v>1</v>
      </c>
      <c r="J69" s="22">
        <v>0</v>
      </c>
      <c r="K69" s="22">
        <v>0</v>
      </c>
      <c r="L69" s="22">
        <v>0</v>
      </c>
      <c r="M69" s="22">
        <v>0</v>
      </c>
      <c r="N69" s="22">
        <v>0</v>
      </c>
      <c r="O69" s="22">
        <v>0</v>
      </c>
      <c r="P69" s="22">
        <v>0</v>
      </c>
      <c r="Q69" s="22">
        <v>4205</v>
      </c>
      <c r="R69" s="22">
        <v>4581560985</v>
      </c>
      <c r="S69" s="22">
        <v>1</v>
      </c>
      <c r="T69" s="22">
        <v>1</v>
      </c>
      <c r="U69" s="22">
        <v>-1.752</v>
      </c>
      <c r="V69" s="22">
        <v>10</v>
      </c>
      <c r="W69" s="22">
        <v>12620000</v>
      </c>
      <c r="X69" s="23">
        <v>4180.4606957161504</v>
      </c>
    </row>
    <row r="70" spans="1:24" x14ac:dyDescent="0.15">
      <c r="A70" s="25" t="s">
        <v>127</v>
      </c>
      <c r="B70" s="22">
        <v>20250701</v>
      </c>
      <c r="C70" s="22">
        <v>6501</v>
      </c>
      <c r="D70" s="22">
        <v>16</v>
      </c>
      <c r="E70" s="22"/>
      <c r="F70" s="26" t="s">
        <v>130</v>
      </c>
      <c r="G70" s="22">
        <v>1</v>
      </c>
      <c r="H70" s="22">
        <v>0</v>
      </c>
      <c r="I70" s="22">
        <v>1</v>
      </c>
      <c r="J70" s="22">
        <v>0</v>
      </c>
      <c r="K70" s="22">
        <v>0</v>
      </c>
      <c r="L70" s="22">
        <v>0</v>
      </c>
      <c r="M70" s="22">
        <v>0</v>
      </c>
      <c r="N70" s="22">
        <v>0</v>
      </c>
      <c r="O70" s="22">
        <v>0</v>
      </c>
      <c r="P70" s="22">
        <v>0</v>
      </c>
      <c r="Q70" s="22">
        <v>4190</v>
      </c>
      <c r="R70" s="22">
        <v>4581560985</v>
      </c>
      <c r="S70" s="22">
        <v>1</v>
      </c>
      <c r="T70" s="22">
        <v>1</v>
      </c>
      <c r="U70" s="22">
        <v>-0.35699999999999998</v>
      </c>
      <c r="V70" s="22">
        <v>10</v>
      </c>
      <c r="W70" s="22">
        <v>8931900</v>
      </c>
      <c r="X70" s="23">
        <v>4165.54823187887</v>
      </c>
    </row>
    <row r="71" spans="1:24" x14ac:dyDescent="0.15">
      <c r="A71" s="25" t="s">
        <v>127</v>
      </c>
      <c r="B71" s="22">
        <v>20250702</v>
      </c>
      <c r="C71" s="22">
        <v>6501</v>
      </c>
      <c r="D71" s="22">
        <v>16</v>
      </c>
      <c r="E71" s="22"/>
      <c r="F71" s="26" t="s">
        <v>130</v>
      </c>
      <c r="G71" s="22">
        <v>1</v>
      </c>
      <c r="H71" s="22">
        <v>0</v>
      </c>
      <c r="I71" s="22">
        <v>1</v>
      </c>
      <c r="J71" s="22">
        <v>0</v>
      </c>
      <c r="K71" s="22">
        <v>0</v>
      </c>
      <c r="L71" s="22">
        <v>0</v>
      </c>
      <c r="M71" s="22">
        <v>0</v>
      </c>
      <c r="N71" s="22">
        <v>0</v>
      </c>
      <c r="O71" s="22">
        <v>0</v>
      </c>
      <c r="P71" s="22">
        <v>0</v>
      </c>
      <c r="Q71" s="22">
        <v>4148</v>
      </c>
      <c r="R71" s="22">
        <v>4581560985</v>
      </c>
      <c r="S71" s="22">
        <v>1</v>
      </c>
      <c r="T71" s="22">
        <v>1</v>
      </c>
      <c r="U71" s="22">
        <v>-1.002</v>
      </c>
      <c r="V71" s="22">
        <v>10</v>
      </c>
      <c r="W71" s="22">
        <v>10152900</v>
      </c>
      <c r="X71" s="23">
        <v>4123.7933331345002</v>
      </c>
    </row>
    <row r="72" spans="1:24" x14ac:dyDescent="0.15">
      <c r="A72" s="25" t="s">
        <v>127</v>
      </c>
      <c r="B72" s="22">
        <v>20250703</v>
      </c>
      <c r="C72" s="22">
        <v>6501</v>
      </c>
      <c r="D72" s="22">
        <v>16</v>
      </c>
      <c r="E72" s="22"/>
      <c r="F72" s="26" t="s">
        <v>130</v>
      </c>
      <c r="G72" s="22">
        <v>1</v>
      </c>
      <c r="H72" s="22">
        <v>0</v>
      </c>
      <c r="I72" s="22">
        <v>1</v>
      </c>
      <c r="J72" s="22">
        <v>0</v>
      </c>
      <c r="K72" s="22">
        <v>0</v>
      </c>
      <c r="L72" s="22">
        <v>0</v>
      </c>
      <c r="M72" s="22">
        <v>0</v>
      </c>
      <c r="N72" s="22">
        <v>0</v>
      </c>
      <c r="O72" s="22">
        <v>0</v>
      </c>
      <c r="P72" s="22">
        <v>0</v>
      </c>
      <c r="Q72" s="22">
        <v>4078</v>
      </c>
      <c r="R72" s="22">
        <v>4581560985</v>
      </c>
      <c r="S72" s="22">
        <v>1</v>
      </c>
      <c r="T72" s="22">
        <v>1</v>
      </c>
      <c r="U72" s="22">
        <v>-1.6879999999999999</v>
      </c>
      <c r="V72" s="22">
        <v>10</v>
      </c>
      <c r="W72" s="22">
        <v>8636600</v>
      </c>
      <c r="X72" s="23">
        <v>4054.2018352272198</v>
      </c>
    </row>
    <row r="73" spans="1:24" x14ac:dyDescent="0.15">
      <c r="A73" s="25" t="s">
        <v>127</v>
      </c>
      <c r="B73" s="22">
        <v>20250704</v>
      </c>
      <c r="C73" s="22">
        <v>6501</v>
      </c>
      <c r="D73" s="22">
        <v>16</v>
      </c>
      <c r="E73" s="22"/>
      <c r="F73" s="26" t="s">
        <v>130</v>
      </c>
      <c r="G73" s="22">
        <v>1</v>
      </c>
      <c r="H73" s="22">
        <v>0</v>
      </c>
      <c r="I73" s="22">
        <v>1</v>
      </c>
      <c r="J73" s="22">
        <v>0</v>
      </c>
      <c r="K73" s="22">
        <v>0</v>
      </c>
      <c r="L73" s="22">
        <v>0</v>
      </c>
      <c r="M73" s="22">
        <v>0</v>
      </c>
      <c r="N73" s="22">
        <v>0</v>
      </c>
      <c r="O73" s="22">
        <v>0</v>
      </c>
      <c r="P73" s="22">
        <v>0</v>
      </c>
      <c r="Q73" s="22">
        <v>4026</v>
      </c>
      <c r="R73" s="22">
        <v>4581560985</v>
      </c>
      <c r="S73" s="22">
        <v>1</v>
      </c>
      <c r="T73" s="22">
        <v>1</v>
      </c>
      <c r="U73" s="22">
        <v>-1.2749999999999999</v>
      </c>
      <c r="V73" s="22">
        <v>10</v>
      </c>
      <c r="W73" s="22">
        <v>9699700</v>
      </c>
      <c r="X73" s="23">
        <v>4002.5052939246598</v>
      </c>
    </row>
    <row r="74" spans="1:24" x14ac:dyDescent="0.15">
      <c r="A74" s="25" t="s">
        <v>127</v>
      </c>
      <c r="B74" s="22">
        <v>20250707</v>
      </c>
      <c r="C74" s="22">
        <v>6501</v>
      </c>
      <c r="D74" s="22">
        <v>16</v>
      </c>
      <c r="E74" s="22"/>
      <c r="F74" s="26" t="s">
        <v>130</v>
      </c>
      <c r="G74" s="22">
        <v>1</v>
      </c>
      <c r="H74" s="22">
        <v>0</v>
      </c>
      <c r="I74" s="22">
        <v>1</v>
      </c>
      <c r="J74" s="22">
        <v>0</v>
      </c>
      <c r="K74" s="22">
        <v>0</v>
      </c>
      <c r="L74" s="22">
        <v>0</v>
      </c>
      <c r="M74" s="22">
        <v>0</v>
      </c>
      <c r="N74" s="22">
        <v>0</v>
      </c>
      <c r="O74" s="22">
        <v>0</v>
      </c>
      <c r="P74" s="22">
        <v>0</v>
      </c>
      <c r="Q74" s="22">
        <v>3977</v>
      </c>
      <c r="R74" s="22">
        <v>4581560985</v>
      </c>
      <c r="S74" s="22">
        <v>1</v>
      </c>
      <c r="T74" s="22">
        <v>1</v>
      </c>
      <c r="U74" s="22">
        <v>-1.2170000000000001</v>
      </c>
      <c r="V74" s="22">
        <v>10</v>
      </c>
      <c r="W74" s="22">
        <v>9464600</v>
      </c>
      <c r="X74" s="23">
        <v>3953.7912453895601</v>
      </c>
    </row>
    <row r="75" spans="1:24" x14ac:dyDescent="0.15">
      <c r="A75" s="25" t="s">
        <v>127</v>
      </c>
      <c r="B75" s="22">
        <v>20250708</v>
      </c>
      <c r="C75" s="22">
        <v>6501</v>
      </c>
      <c r="D75" s="22">
        <v>16</v>
      </c>
      <c r="E75" s="22"/>
      <c r="F75" s="26" t="s">
        <v>130</v>
      </c>
      <c r="G75" s="22">
        <v>1</v>
      </c>
      <c r="H75" s="22">
        <v>0</v>
      </c>
      <c r="I75" s="22">
        <v>1</v>
      </c>
      <c r="J75" s="22">
        <v>0</v>
      </c>
      <c r="K75" s="22">
        <v>0</v>
      </c>
      <c r="L75" s="22">
        <v>0</v>
      </c>
      <c r="M75" s="22">
        <v>0</v>
      </c>
      <c r="N75" s="22">
        <v>0</v>
      </c>
      <c r="O75" s="22">
        <v>0</v>
      </c>
      <c r="P75" s="22">
        <v>0</v>
      </c>
      <c r="Q75" s="22">
        <v>4119</v>
      </c>
      <c r="R75" s="22">
        <v>4581560985</v>
      </c>
      <c r="S75" s="22">
        <v>1</v>
      </c>
      <c r="T75" s="22">
        <v>1</v>
      </c>
      <c r="U75" s="22">
        <v>3.5710000000000002</v>
      </c>
      <c r="V75" s="22">
        <v>10</v>
      </c>
      <c r="W75" s="22">
        <v>14181300</v>
      </c>
      <c r="X75" s="23">
        <v>4094.9625697157699</v>
      </c>
    </row>
    <row r="76" spans="1:24" x14ac:dyDescent="0.15">
      <c r="A76" s="25" t="s">
        <v>127</v>
      </c>
      <c r="B76" s="22">
        <v>20250709</v>
      </c>
      <c r="C76" s="22">
        <v>6501</v>
      </c>
      <c r="D76" s="22">
        <v>16</v>
      </c>
      <c r="E76" s="22"/>
      <c r="F76" s="26" t="s">
        <v>130</v>
      </c>
      <c r="G76" s="22">
        <v>1</v>
      </c>
      <c r="H76" s="22">
        <v>0</v>
      </c>
      <c r="I76" s="22">
        <v>1</v>
      </c>
      <c r="J76" s="22">
        <v>0</v>
      </c>
      <c r="K76" s="22">
        <v>0</v>
      </c>
      <c r="L76" s="22">
        <v>0</v>
      </c>
      <c r="M76" s="22">
        <v>0</v>
      </c>
      <c r="N76" s="22">
        <v>0</v>
      </c>
      <c r="O76" s="22">
        <v>0</v>
      </c>
      <c r="P76" s="22">
        <v>0</v>
      </c>
      <c r="Q76" s="22">
        <v>4120</v>
      </c>
      <c r="R76" s="22">
        <v>4581560985</v>
      </c>
      <c r="S76" s="22">
        <v>1</v>
      </c>
      <c r="T76" s="22">
        <v>1</v>
      </c>
      <c r="U76" s="22">
        <v>2.4E-2</v>
      </c>
      <c r="V76" s="22">
        <v>10</v>
      </c>
      <c r="W76" s="22">
        <v>10279300</v>
      </c>
      <c r="X76" s="23">
        <v>4095.95673397159</v>
      </c>
    </row>
    <row r="77" spans="1:24" x14ac:dyDescent="0.15">
      <c r="A77" s="25" t="s">
        <v>127</v>
      </c>
      <c r="B77" s="22">
        <v>20250710</v>
      </c>
      <c r="C77" s="22">
        <v>6501</v>
      </c>
      <c r="D77" s="22">
        <v>16</v>
      </c>
      <c r="E77" s="22"/>
      <c r="F77" s="26" t="s">
        <v>130</v>
      </c>
      <c r="G77" s="22">
        <v>1</v>
      </c>
      <c r="H77" s="22">
        <v>0</v>
      </c>
      <c r="I77" s="22">
        <v>1</v>
      </c>
      <c r="J77" s="22">
        <v>0</v>
      </c>
      <c r="K77" s="22">
        <v>0</v>
      </c>
      <c r="L77" s="22">
        <v>0</v>
      </c>
      <c r="M77" s="22">
        <v>0</v>
      </c>
      <c r="N77" s="22">
        <v>0</v>
      </c>
      <c r="O77" s="22">
        <v>0</v>
      </c>
      <c r="P77" s="22">
        <v>0</v>
      </c>
      <c r="Q77" s="22">
        <v>4115</v>
      </c>
      <c r="R77" s="22">
        <v>4581560985</v>
      </c>
      <c r="S77" s="22">
        <v>1</v>
      </c>
      <c r="T77" s="22">
        <v>1</v>
      </c>
      <c r="U77" s="22">
        <v>-0.121</v>
      </c>
      <c r="V77" s="22">
        <v>10</v>
      </c>
      <c r="W77" s="22">
        <v>12798200</v>
      </c>
      <c r="X77" s="23">
        <v>4090.9859126924898</v>
      </c>
    </row>
    <row r="78" spans="1:24" x14ac:dyDescent="0.15">
      <c r="A78" s="25" t="s">
        <v>127</v>
      </c>
      <c r="B78" s="22">
        <v>20250711</v>
      </c>
      <c r="C78" s="22">
        <v>6501</v>
      </c>
      <c r="D78" s="22">
        <v>16</v>
      </c>
      <c r="E78" s="22"/>
      <c r="F78" s="26" t="s">
        <v>130</v>
      </c>
      <c r="G78" s="22">
        <v>1</v>
      </c>
      <c r="H78" s="22">
        <v>0</v>
      </c>
      <c r="I78" s="22">
        <v>1</v>
      </c>
      <c r="J78" s="22">
        <v>0</v>
      </c>
      <c r="K78" s="22">
        <v>0</v>
      </c>
      <c r="L78" s="22">
        <v>0</v>
      </c>
      <c r="M78" s="22">
        <v>0</v>
      </c>
      <c r="N78" s="22">
        <v>0</v>
      </c>
      <c r="O78" s="22">
        <v>0</v>
      </c>
      <c r="P78" s="22">
        <v>0</v>
      </c>
      <c r="Q78" s="22">
        <v>4040</v>
      </c>
      <c r="R78" s="22">
        <v>4581560985</v>
      </c>
      <c r="S78" s="22">
        <v>1</v>
      </c>
      <c r="T78" s="22">
        <v>1</v>
      </c>
      <c r="U78" s="22">
        <v>-1.823</v>
      </c>
      <c r="V78" s="22">
        <v>10</v>
      </c>
      <c r="W78" s="22">
        <v>11551400</v>
      </c>
      <c r="X78" s="23">
        <v>4016.4235935061201</v>
      </c>
    </row>
    <row r="79" spans="1:24" x14ac:dyDescent="0.15">
      <c r="A79" s="25" t="s">
        <v>127</v>
      </c>
      <c r="B79" s="22">
        <v>20250714</v>
      </c>
      <c r="C79" s="22">
        <v>6501</v>
      </c>
      <c r="D79" s="22">
        <v>16</v>
      </c>
      <c r="E79" s="22"/>
      <c r="F79" s="26" t="s">
        <v>130</v>
      </c>
      <c r="G79" s="22">
        <v>1</v>
      </c>
      <c r="H79" s="22">
        <v>0</v>
      </c>
      <c r="I79" s="22">
        <v>1</v>
      </c>
      <c r="J79" s="22">
        <v>0</v>
      </c>
      <c r="K79" s="22">
        <v>0</v>
      </c>
      <c r="L79" s="22">
        <v>0</v>
      </c>
      <c r="M79" s="22">
        <v>0</v>
      </c>
      <c r="N79" s="22">
        <v>0</v>
      </c>
      <c r="O79" s="22">
        <v>0</v>
      </c>
      <c r="P79" s="22">
        <v>0</v>
      </c>
      <c r="Q79" s="22">
        <v>4089</v>
      </c>
      <c r="R79" s="22">
        <v>4581560985</v>
      </c>
      <c r="S79" s="22">
        <v>1</v>
      </c>
      <c r="T79" s="22">
        <v>1</v>
      </c>
      <c r="U79" s="22">
        <v>1.2130000000000001</v>
      </c>
      <c r="V79" s="22">
        <v>10</v>
      </c>
      <c r="W79" s="22">
        <v>7346000</v>
      </c>
      <c r="X79" s="23">
        <v>4065.1376420412198</v>
      </c>
    </row>
    <row r="80" spans="1:24" x14ac:dyDescent="0.15">
      <c r="A80" s="25" t="s">
        <v>127</v>
      </c>
      <c r="B80" s="22">
        <v>20250715</v>
      </c>
      <c r="C80" s="22">
        <v>6501</v>
      </c>
      <c r="D80" s="22">
        <v>16</v>
      </c>
      <c r="E80" s="22"/>
      <c r="F80" s="26" t="s">
        <v>130</v>
      </c>
      <c r="G80" s="22">
        <v>1</v>
      </c>
      <c r="H80" s="22">
        <v>0</v>
      </c>
      <c r="I80" s="22">
        <v>1</v>
      </c>
      <c r="J80" s="22">
        <v>0</v>
      </c>
      <c r="K80" s="22">
        <v>0</v>
      </c>
      <c r="L80" s="22">
        <v>0</v>
      </c>
      <c r="M80" s="22">
        <v>0</v>
      </c>
      <c r="N80" s="22">
        <v>0</v>
      </c>
      <c r="O80" s="22">
        <v>0</v>
      </c>
      <c r="P80" s="22">
        <v>0</v>
      </c>
      <c r="Q80" s="22">
        <v>4182</v>
      </c>
      <c r="R80" s="22">
        <v>4581560985</v>
      </c>
      <c r="S80" s="22">
        <v>1</v>
      </c>
      <c r="T80" s="22">
        <v>1</v>
      </c>
      <c r="U80" s="22">
        <v>2.274</v>
      </c>
      <c r="V80" s="22">
        <v>10</v>
      </c>
      <c r="W80" s="22">
        <v>7994900</v>
      </c>
      <c r="X80" s="23">
        <v>4157.5949178323199</v>
      </c>
    </row>
    <row r="81" spans="1:24" x14ac:dyDescent="0.15">
      <c r="A81" s="25" t="s">
        <v>127</v>
      </c>
      <c r="B81" s="22">
        <v>20250716</v>
      </c>
      <c r="C81" s="22">
        <v>6501</v>
      </c>
      <c r="D81" s="22">
        <v>16</v>
      </c>
      <c r="E81" s="22"/>
      <c r="F81" s="26" t="s">
        <v>130</v>
      </c>
      <c r="G81" s="22">
        <v>1</v>
      </c>
      <c r="H81" s="22">
        <v>0</v>
      </c>
      <c r="I81" s="22">
        <v>1</v>
      </c>
      <c r="J81" s="22">
        <v>0</v>
      </c>
      <c r="K81" s="22">
        <v>0</v>
      </c>
      <c r="L81" s="22">
        <v>0</v>
      </c>
      <c r="M81" s="22">
        <v>0</v>
      </c>
      <c r="N81" s="22">
        <v>0</v>
      </c>
      <c r="O81" s="22">
        <v>0</v>
      </c>
      <c r="P81" s="22">
        <v>0</v>
      </c>
      <c r="Q81" s="22">
        <v>4203</v>
      </c>
      <c r="R81" s="22">
        <v>4581560985</v>
      </c>
      <c r="S81" s="22">
        <v>1</v>
      </c>
      <c r="T81" s="22">
        <v>1</v>
      </c>
      <c r="U81" s="22">
        <v>0.502</v>
      </c>
      <c r="V81" s="22">
        <v>10</v>
      </c>
      <c r="W81" s="22">
        <v>7200100</v>
      </c>
      <c r="X81" s="23">
        <v>4178.4723672045102</v>
      </c>
    </row>
    <row r="82" spans="1:24" x14ac:dyDescent="0.15">
      <c r="A82" s="25" t="s">
        <v>127</v>
      </c>
      <c r="B82" s="22">
        <v>20250717</v>
      </c>
      <c r="C82" s="22">
        <v>6501</v>
      </c>
      <c r="D82" s="22">
        <v>16</v>
      </c>
      <c r="E82" s="22"/>
      <c r="F82" s="26" t="s">
        <v>130</v>
      </c>
      <c r="G82" s="22">
        <v>1</v>
      </c>
      <c r="H82" s="22">
        <v>0</v>
      </c>
      <c r="I82" s="22">
        <v>1</v>
      </c>
      <c r="J82" s="22">
        <v>0</v>
      </c>
      <c r="K82" s="22">
        <v>0</v>
      </c>
      <c r="L82" s="22">
        <v>0</v>
      </c>
      <c r="M82" s="22">
        <v>0</v>
      </c>
      <c r="N82" s="22">
        <v>0</v>
      </c>
      <c r="O82" s="22">
        <v>0</v>
      </c>
      <c r="P82" s="22">
        <v>0</v>
      </c>
      <c r="Q82" s="22">
        <v>4236</v>
      </c>
      <c r="R82" s="22">
        <v>4581560985</v>
      </c>
      <c r="S82" s="22">
        <v>1</v>
      </c>
      <c r="T82" s="22">
        <v>1</v>
      </c>
      <c r="U82" s="22">
        <v>0.78500000000000003</v>
      </c>
      <c r="V82" s="22">
        <v>10</v>
      </c>
      <c r="W82" s="22">
        <v>10171300</v>
      </c>
      <c r="X82" s="23">
        <v>4211.2797876465102</v>
      </c>
    </row>
    <row r="83" spans="1:24" x14ac:dyDescent="0.15">
      <c r="A83" s="25" t="s">
        <v>127</v>
      </c>
      <c r="B83" s="22">
        <v>20250718</v>
      </c>
      <c r="C83" s="22">
        <v>6501</v>
      </c>
      <c r="D83" s="22">
        <v>16</v>
      </c>
      <c r="E83" s="22"/>
      <c r="F83" s="26" t="s">
        <v>130</v>
      </c>
      <c r="G83" s="22">
        <v>1</v>
      </c>
      <c r="H83" s="22">
        <v>0</v>
      </c>
      <c r="I83" s="22">
        <v>1</v>
      </c>
      <c r="J83" s="22">
        <v>0</v>
      </c>
      <c r="K83" s="22">
        <v>0</v>
      </c>
      <c r="L83" s="22">
        <v>0</v>
      </c>
      <c r="M83" s="22">
        <v>0</v>
      </c>
      <c r="N83" s="22">
        <v>0</v>
      </c>
      <c r="O83" s="22">
        <v>0</v>
      </c>
      <c r="P83" s="22">
        <v>0</v>
      </c>
      <c r="Q83" s="22">
        <v>4343</v>
      </c>
      <c r="R83" s="22">
        <v>4581560985</v>
      </c>
      <c r="S83" s="22">
        <v>1</v>
      </c>
      <c r="T83" s="22">
        <v>1</v>
      </c>
      <c r="U83" s="22">
        <v>2.5259999999999998</v>
      </c>
      <c r="V83" s="22">
        <v>10</v>
      </c>
      <c r="W83" s="22">
        <v>14664600</v>
      </c>
      <c r="X83" s="23">
        <v>4317.6553630190801</v>
      </c>
    </row>
    <row r="84" spans="1:24" x14ac:dyDescent="0.15">
      <c r="A84" s="25" t="s">
        <v>127</v>
      </c>
      <c r="B84" s="22">
        <v>20250722</v>
      </c>
      <c r="C84" s="22">
        <v>6501</v>
      </c>
      <c r="D84" s="22">
        <v>16</v>
      </c>
      <c r="E84" s="22"/>
      <c r="F84" s="26" t="s">
        <v>130</v>
      </c>
      <c r="G84" s="22">
        <v>1</v>
      </c>
      <c r="H84" s="22">
        <v>0</v>
      </c>
      <c r="I84" s="22">
        <v>1</v>
      </c>
      <c r="J84" s="22">
        <v>0</v>
      </c>
      <c r="K84" s="22">
        <v>0</v>
      </c>
      <c r="L84" s="22">
        <v>0</v>
      </c>
      <c r="M84" s="22">
        <v>0</v>
      </c>
      <c r="N84" s="22">
        <v>0</v>
      </c>
      <c r="O84" s="22">
        <v>0</v>
      </c>
      <c r="P84" s="22">
        <v>0</v>
      </c>
      <c r="Q84" s="22">
        <v>4410</v>
      </c>
      <c r="R84" s="22">
        <v>4581560985</v>
      </c>
      <c r="S84" s="22">
        <v>1</v>
      </c>
      <c r="T84" s="22">
        <v>1</v>
      </c>
      <c r="U84" s="22">
        <v>1.5429999999999999</v>
      </c>
      <c r="V84" s="22">
        <v>10</v>
      </c>
      <c r="W84" s="22">
        <v>14539800</v>
      </c>
      <c r="X84" s="23">
        <v>4384.2643681589097</v>
      </c>
    </row>
    <row r="85" spans="1:24" x14ac:dyDescent="0.15">
      <c r="A85" s="25" t="s">
        <v>127</v>
      </c>
      <c r="B85" s="22">
        <v>20250723</v>
      </c>
      <c r="C85" s="22">
        <v>6501</v>
      </c>
      <c r="D85" s="22">
        <v>16</v>
      </c>
      <c r="E85" s="22"/>
      <c r="F85" s="26" t="s">
        <v>130</v>
      </c>
      <c r="G85" s="22">
        <v>1</v>
      </c>
      <c r="H85" s="22">
        <v>0</v>
      </c>
      <c r="I85" s="22">
        <v>1</v>
      </c>
      <c r="J85" s="22">
        <v>0</v>
      </c>
      <c r="K85" s="22">
        <v>0</v>
      </c>
      <c r="L85" s="22">
        <v>0</v>
      </c>
      <c r="M85" s="22">
        <v>0</v>
      </c>
      <c r="N85" s="22">
        <v>0</v>
      </c>
      <c r="O85" s="22">
        <v>0</v>
      </c>
      <c r="P85" s="22">
        <v>0</v>
      </c>
      <c r="Q85" s="22">
        <v>4450</v>
      </c>
      <c r="R85" s="22">
        <v>4581560985</v>
      </c>
      <c r="S85" s="22">
        <v>1</v>
      </c>
      <c r="T85" s="22">
        <v>1</v>
      </c>
      <c r="U85" s="22">
        <v>0.90700000000000003</v>
      </c>
      <c r="V85" s="22">
        <v>10</v>
      </c>
      <c r="W85" s="22">
        <v>18592000</v>
      </c>
      <c r="X85" s="23">
        <v>4424.0309383916401</v>
      </c>
    </row>
    <row r="86" spans="1:24" x14ac:dyDescent="0.15">
      <c r="A86" s="25" t="s">
        <v>127</v>
      </c>
      <c r="B86" s="22">
        <v>20250724</v>
      </c>
      <c r="C86" s="22">
        <v>6501</v>
      </c>
      <c r="D86" s="22">
        <v>16</v>
      </c>
      <c r="E86" s="22"/>
      <c r="F86" s="26" t="s">
        <v>130</v>
      </c>
      <c r="G86" s="22">
        <v>1</v>
      </c>
      <c r="H86" s="22">
        <v>0</v>
      </c>
      <c r="I86" s="22">
        <v>1</v>
      </c>
      <c r="J86" s="22">
        <v>0</v>
      </c>
      <c r="K86" s="22">
        <v>0</v>
      </c>
      <c r="L86" s="22">
        <v>0</v>
      </c>
      <c r="M86" s="22">
        <v>0</v>
      </c>
      <c r="N86" s="22">
        <v>0</v>
      </c>
      <c r="O86" s="22">
        <v>0</v>
      </c>
      <c r="P86" s="22">
        <v>0</v>
      </c>
      <c r="Q86" s="22">
        <v>4623</v>
      </c>
      <c r="R86" s="22">
        <v>4581560985</v>
      </c>
      <c r="S86" s="22">
        <v>1</v>
      </c>
      <c r="T86" s="22">
        <v>1</v>
      </c>
      <c r="U86" s="22">
        <v>3.8879999999999999</v>
      </c>
      <c r="V86" s="22">
        <v>10</v>
      </c>
      <c r="W86" s="22">
        <v>18686600</v>
      </c>
      <c r="X86" s="23">
        <v>4596.02135464821</v>
      </c>
    </row>
    <row r="87" spans="1:24" x14ac:dyDescent="0.15">
      <c r="A87" s="25" t="s">
        <v>127</v>
      </c>
      <c r="B87" s="22">
        <v>20250725</v>
      </c>
      <c r="C87" s="22">
        <v>6501</v>
      </c>
      <c r="D87" s="22">
        <v>16</v>
      </c>
      <c r="E87" s="22"/>
      <c r="F87" s="26" t="s">
        <v>130</v>
      </c>
      <c r="G87" s="22">
        <v>1</v>
      </c>
      <c r="H87" s="22">
        <v>0</v>
      </c>
      <c r="I87" s="22">
        <v>1</v>
      </c>
      <c r="J87" s="22">
        <v>0</v>
      </c>
      <c r="K87" s="22">
        <v>0</v>
      </c>
      <c r="L87" s="22">
        <v>0</v>
      </c>
      <c r="M87" s="22">
        <v>0</v>
      </c>
      <c r="N87" s="22">
        <v>0</v>
      </c>
      <c r="O87" s="22">
        <v>0</v>
      </c>
      <c r="P87" s="22">
        <v>0</v>
      </c>
      <c r="Q87" s="22">
        <v>4614</v>
      </c>
      <c r="R87" s="22">
        <v>4581560985</v>
      </c>
      <c r="S87" s="22">
        <v>1</v>
      </c>
      <c r="T87" s="22">
        <v>1</v>
      </c>
      <c r="U87" s="22">
        <v>-0.19500000000000001</v>
      </c>
      <c r="V87" s="22">
        <v>10</v>
      </c>
      <c r="W87" s="22">
        <v>10522900</v>
      </c>
      <c r="X87" s="23">
        <v>4587.0738763458503</v>
      </c>
    </row>
    <row r="88" spans="1:24" x14ac:dyDescent="0.15">
      <c r="A88" s="25" t="s">
        <v>127</v>
      </c>
      <c r="B88" s="22">
        <v>20250728</v>
      </c>
      <c r="C88" s="22">
        <v>6501</v>
      </c>
      <c r="D88" s="22">
        <v>16</v>
      </c>
      <c r="E88" s="22"/>
      <c r="F88" s="26" t="s">
        <v>130</v>
      </c>
      <c r="G88" s="22">
        <v>1</v>
      </c>
      <c r="H88" s="22">
        <v>0</v>
      </c>
      <c r="I88" s="22">
        <v>1</v>
      </c>
      <c r="J88" s="22">
        <v>0</v>
      </c>
      <c r="K88" s="22">
        <v>0</v>
      </c>
      <c r="L88" s="22">
        <v>0</v>
      </c>
      <c r="M88" s="22">
        <v>0</v>
      </c>
      <c r="N88" s="22">
        <v>0</v>
      </c>
      <c r="O88" s="22">
        <v>0</v>
      </c>
      <c r="P88" s="22">
        <v>0</v>
      </c>
      <c r="Q88" s="22">
        <v>4527</v>
      </c>
      <c r="R88" s="22">
        <v>4581560985</v>
      </c>
      <c r="S88" s="22">
        <v>1</v>
      </c>
      <c r="T88" s="22">
        <v>1</v>
      </c>
      <c r="U88" s="22">
        <v>-1.8859999999999999</v>
      </c>
      <c r="V88" s="22">
        <v>10</v>
      </c>
      <c r="W88" s="22">
        <v>9591400</v>
      </c>
      <c r="X88" s="23">
        <v>4500.58158608965</v>
      </c>
    </row>
    <row r="89" spans="1:24" x14ac:dyDescent="0.15">
      <c r="A89" s="25" t="s">
        <v>127</v>
      </c>
      <c r="B89" s="22">
        <v>20250729</v>
      </c>
      <c r="C89" s="22">
        <v>6501</v>
      </c>
      <c r="D89" s="22">
        <v>16</v>
      </c>
      <c r="E89" s="22"/>
      <c r="F89" s="26" t="s">
        <v>130</v>
      </c>
      <c r="G89" s="22">
        <v>1</v>
      </c>
      <c r="H89" s="22">
        <v>0</v>
      </c>
      <c r="I89" s="22">
        <v>1</v>
      </c>
      <c r="J89" s="22">
        <v>0</v>
      </c>
      <c r="K89" s="22">
        <v>0</v>
      </c>
      <c r="L89" s="22">
        <v>0</v>
      </c>
      <c r="M89" s="22">
        <v>0</v>
      </c>
      <c r="N89" s="22">
        <v>0</v>
      </c>
      <c r="O89" s="22">
        <v>0</v>
      </c>
      <c r="P89" s="22">
        <v>0</v>
      </c>
      <c r="Q89" s="22">
        <v>4457</v>
      </c>
      <c r="R89" s="22">
        <v>4581560985</v>
      </c>
      <c r="S89" s="22">
        <v>1</v>
      </c>
      <c r="T89" s="22">
        <v>1</v>
      </c>
      <c r="U89" s="22">
        <v>-1.546</v>
      </c>
      <c r="V89" s="22">
        <v>10</v>
      </c>
      <c r="W89" s="22">
        <v>11426800</v>
      </c>
      <c r="X89" s="23">
        <v>4430.9900881823696</v>
      </c>
    </row>
    <row r="90" spans="1:24" x14ac:dyDescent="0.15">
      <c r="A90" s="25" t="s">
        <v>127</v>
      </c>
      <c r="B90" s="22">
        <v>20250730</v>
      </c>
      <c r="C90" s="22">
        <v>6501</v>
      </c>
      <c r="D90" s="22">
        <v>16</v>
      </c>
      <c r="E90" s="22"/>
      <c r="F90" s="26" t="s">
        <v>130</v>
      </c>
      <c r="G90" s="22">
        <v>1</v>
      </c>
      <c r="H90" s="22">
        <v>0</v>
      </c>
      <c r="I90" s="22">
        <v>1</v>
      </c>
      <c r="J90" s="22">
        <v>0</v>
      </c>
      <c r="K90" s="22">
        <v>0</v>
      </c>
      <c r="L90" s="22">
        <v>0</v>
      </c>
      <c r="M90" s="22">
        <v>0</v>
      </c>
      <c r="N90" s="22">
        <v>0</v>
      </c>
      <c r="O90" s="22">
        <v>0</v>
      </c>
      <c r="P90" s="22">
        <v>0</v>
      </c>
      <c r="Q90" s="22">
        <v>4591</v>
      </c>
      <c r="R90" s="22">
        <v>4581560985</v>
      </c>
      <c r="S90" s="22">
        <v>1</v>
      </c>
      <c r="T90" s="22">
        <v>1</v>
      </c>
      <c r="U90" s="22">
        <v>3.0070000000000001</v>
      </c>
      <c r="V90" s="22">
        <v>10</v>
      </c>
      <c r="W90" s="22">
        <v>10286900</v>
      </c>
      <c r="X90" s="23">
        <v>4564.2080984620297</v>
      </c>
    </row>
    <row r="91" spans="1:24" x14ac:dyDescent="0.15">
      <c r="A91" s="25" t="s">
        <v>127</v>
      </c>
      <c r="B91" s="22">
        <v>20250731</v>
      </c>
      <c r="C91" s="22">
        <v>6501</v>
      </c>
      <c r="D91" s="22">
        <v>16</v>
      </c>
      <c r="E91" s="22"/>
      <c r="F91" s="26" t="s">
        <v>130</v>
      </c>
      <c r="G91" s="22">
        <v>1</v>
      </c>
      <c r="H91" s="22">
        <v>0</v>
      </c>
      <c r="I91" s="22">
        <v>1</v>
      </c>
      <c r="J91" s="22">
        <v>0</v>
      </c>
      <c r="K91" s="22">
        <v>0</v>
      </c>
      <c r="L91" s="22">
        <v>0</v>
      </c>
      <c r="M91" s="22">
        <v>0</v>
      </c>
      <c r="N91" s="22">
        <v>0</v>
      </c>
      <c r="O91" s="22">
        <v>0</v>
      </c>
      <c r="P91" s="22">
        <v>0</v>
      </c>
      <c r="Q91" s="22">
        <v>4697</v>
      </c>
      <c r="R91" s="22">
        <v>4581560985</v>
      </c>
      <c r="S91" s="22">
        <v>1</v>
      </c>
      <c r="T91" s="22">
        <v>1</v>
      </c>
      <c r="U91" s="22">
        <v>2.3090000000000002</v>
      </c>
      <c r="V91" s="22">
        <v>10</v>
      </c>
      <c r="W91" s="22">
        <v>11446800</v>
      </c>
      <c r="X91" s="23">
        <v>4669.58950957877</v>
      </c>
    </row>
    <row r="92" spans="1:24" x14ac:dyDescent="0.15">
      <c r="A92" s="25" t="s">
        <v>127</v>
      </c>
      <c r="B92" s="22">
        <v>20250801</v>
      </c>
      <c r="C92" s="22">
        <v>6501</v>
      </c>
      <c r="D92" s="22">
        <v>16</v>
      </c>
      <c r="E92" s="22"/>
      <c r="F92" s="26" t="s">
        <v>130</v>
      </c>
      <c r="G92" s="22">
        <v>1</v>
      </c>
      <c r="H92" s="22">
        <v>0</v>
      </c>
      <c r="I92" s="22">
        <v>1</v>
      </c>
      <c r="J92" s="22">
        <v>0</v>
      </c>
      <c r="K92" s="22">
        <v>0</v>
      </c>
      <c r="L92" s="22">
        <v>0</v>
      </c>
      <c r="M92" s="22">
        <v>0</v>
      </c>
      <c r="N92" s="22">
        <v>0</v>
      </c>
      <c r="O92" s="22">
        <v>0</v>
      </c>
      <c r="P92" s="22">
        <v>0</v>
      </c>
      <c r="Q92" s="22">
        <v>4283</v>
      </c>
      <c r="R92" s="22">
        <v>4581560985</v>
      </c>
      <c r="S92" s="22">
        <v>1</v>
      </c>
      <c r="T92" s="22">
        <v>1</v>
      </c>
      <c r="U92" s="22">
        <v>-8.8140000000000001</v>
      </c>
      <c r="V92" s="22">
        <v>10</v>
      </c>
      <c r="W92" s="22">
        <v>35064900</v>
      </c>
      <c r="X92" s="23">
        <v>4258.00550766998</v>
      </c>
    </row>
    <row r="93" spans="1:24" x14ac:dyDescent="0.15">
      <c r="A93" s="25" t="s">
        <v>127</v>
      </c>
      <c r="B93" s="22">
        <v>20250804</v>
      </c>
      <c r="C93" s="22">
        <v>6501</v>
      </c>
      <c r="D93" s="22">
        <v>16</v>
      </c>
      <c r="E93" s="22"/>
      <c r="F93" s="26" t="s">
        <v>130</v>
      </c>
      <c r="G93" s="22">
        <v>1</v>
      </c>
      <c r="H93" s="22">
        <v>0</v>
      </c>
      <c r="I93" s="22">
        <v>1</v>
      </c>
      <c r="J93" s="22">
        <v>0</v>
      </c>
      <c r="K93" s="22">
        <v>0</v>
      </c>
      <c r="L93" s="22">
        <v>0</v>
      </c>
      <c r="M93" s="22">
        <v>0</v>
      </c>
      <c r="N93" s="22">
        <v>0</v>
      </c>
      <c r="O93" s="22">
        <v>0</v>
      </c>
      <c r="P93" s="22">
        <v>0</v>
      </c>
      <c r="Q93" s="22">
        <v>4145</v>
      </c>
      <c r="R93" s="22">
        <v>4581560985</v>
      </c>
      <c r="S93" s="22">
        <v>1</v>
      </c>
      <c r="T93" s="22">
        <v>1</v>
      </c>
      <c r="U93" s="22">
        <v>-3.222</v>
      </c>
      <c r="V93" s="22">
        <v>10</v>
      </c>
      <c r="W93" s="22">
        <v>26396100</v>
      </c>
      <c r="X93" s="23">
        <v>4120.8108403670403</v>
      </c>
    </row>
    <row r="94" spans="1:24" x14ac:dyDescent="0.15">
      <c r="A94" s="25" t="s">
        <v>127</v>
      </c>
      <c r="B94" s="22">
        <v>20250805</v>
      </c>
      <c r="C94" s="22">
        <v>6501</v>
      </c>
      <c r="D94" s="22">
        <v>16</v>
      </c>
      <c r="E94" s="22"/>
      <c r="F94" s="26" t="s">
        <v>130</v>
      </c>
      <c r="G94" s="22">
        <v>1</v>
      </c>
      <c r="H94" s="22">
        <v>0</v>
      </c>
      <c r="I94" s="22">
        <v>1</v>
      </c>
      <c r="J94" s="22">
        <v>0</v>
      </c>
      <c r="K94" s="22">
        <v>0</v>
      </c>
      <c r="L94" s="22">
        <v>0</v>
      </c>
      <c r="M94" s="22">
        <v>0</v>
      </c>
      <c r="N94" s="22">
        <v>0</v>
      </c>
      <c r="O94" s="22">
        <v>0</v>
      </c>
      <c r="P94" s="22">
        <v>0</v>
      </c>
      <c r="Q94" s="22">
        <v>4126</v>
      </c>
      <c r="R94" s="22">
        <v>4581560985</v>
      </c>
      <c r="S94" s="22">
        <v>1</v>
      </c>
      <c r="T94" s="22">
        <v>1</v>
      </c>
      <c r="U94" s="22">
        <v>-0.45800000000000002</v>
      </c>
      <c r="V94" s="22">
        <v>10</v>
      </c>
      <c r="W94" s="22">
        <v>15885400</v>
      </c>
      <c r="X94" s="23">
        <v>4101.9217195065003</v>
      </c>
    </row>
    <row r="95" spans="1:24" x14ac:dyDescent="0.15">
      <c r="A95" s="25" t="s">
        <v>127</v>
      </c>
      <c r="B95" s="22">
        <v>20250806</v>
      </c>
      <c r="C95" s="22">
        <v>6501</v>
      </c>
      <c r="D95" s="22">
        <v>16</v>
      </c>
      <c r="E95" s="22"/>
      <c r="F95" s="26" t="s">
        <v>130</v>
      </c>
      <c r="G95" s="22">
        <v>1</v>
      </c>
      <c r="H95" s="22">
        <v>0</v>
      </c>
      <c r="I95" s="22">
        <v>1</v>
      </c>
      <c r="J95" s="22">
        <v>0</v>
      </c>
      <c r="K95" s="22">
        <v>0</v>
      </c>
      <c r="L95" s="22">
        <v>0</v>
      </c>
      <c r="M95" s="22">
        <v>0</v>
      </c>
      <c r="N95" s="22">
        <v>0</v>
      </c>
      <c r="O95" s="22">
        <v>0</v>
      </c>
      <c r="P95" s="22">
        <v>0</v>
      </c>
      <c r="Q95" s="22">
        <v>4151</v>
      </c>
      <c r="R95" s="22">
        <v>4581560985</v>
      </c>
      <c r="S95" s="22">
        <v>1</v>
      </c>
      <c r="T95" s="22">
        <v>1</v>
      </c>
      <c r="U95" s="22">
        <v>0.60599999999999998</v>
      </c>
      <c r="V95" s="22">
        <v>10</v>
      </c>
      <c r="W95" s="22">
        <v>11798500</v>
      </c>
      <c r="X95" s="23">
        <v>4126.7758259019602</v>
      </c>
    </row>
    <row r="96" spans="1:24" x14ac:dyDescent="0.15">
      <c r="A96" s="25" t="s">
        <v>127</v>
      </c>
      <c r="B96" s="22">
        <v>20250807</v>
      </c>
      <c r="C96" s="22">
        <v>6501</v>
      </c>
      <c r="D96" s="22">
        <v>16</v>
      </c>
      <c r="E96" s="22"/>
      <c r="F96" s="26" t="s">
        <v>130</v>
      </c>
      <c r="G96" s="22">
        <v>1</v>
      </c>
      <c r="H96" s="22">
        <v>0</v>
      </c>
      <c r="I96" s="22">
        <v>1</v>
      </c>
      <c r="J96" s="22">
        <v>0</v>
      </c>
      <c r="K96" s="22">
        <v>0</v>
      </c>
      <c r="L96" s="22">
        <v>0</v>
      </c>
      <c r="M96" s="22">
        <v>0</v>
      </c>
      <c r="N96" s="22">
        <v>0</v>
      </c>
      <c r="O96" s="22">
        <v>0</v>
      </c>
      <c r="P96" s="22">
        <v>0</v>
      </c>
      <c r="Q96" s="22">
        <v>4207</v>
      </c>
      <c r="R96" s="22">
        <v>4581560985</v>
      </c>
      <c r="S96" s="22">
        <v>1</v>
      </c>
      <c r="T96" s="22">
        <v>1</v>
      </c>
      <c r="U96" s="22">
        <v>1.349</v>
      </c>
      <c r="V96" s="22">
        <v>10</v>
      </c>
      <c r="W96" s="22">
        <v>14089800</v>
      </c>
      <c r="X96" s="23">
        <v>4182.4490242277798</v>
      </c>
    </row>
    <row r="97" spans="1:24" x14ac:dyDescent="0.15">
      <c r="A97" s="25" t="s">
        <v>127</v>
      </c>
      <c r="B97" s="22">
        <v>20250808</v>
      </c>
      <c r="C97" s="22">
        <v>6501</v>
      </c>
      <c r="D97" s="22">
        <v>16</v>
      </c>
      <c r="E97" s="22"/>
      <c r="F97" s="26" t="s">
        <v>130</v>
      </c>
      <c r="G97" s="22">
        <v>1</v>
      </c>
      <c r="H97" s="22">
        <v>0</v>
      </c>
      <c r="I97" s="22">
        <v>1</v>
      </c>
      <c r="J97" s="22">
        <v>0</v>
      </c>
      <c r="K97" s="22">
        <v>0</v>
      </c>
      <c r="L97" s="22">
        <v>0</v>
      </c>
      <c r="M97" s="22">
        <v>0</v>
      </c>
      <c r="N97" s="22">
        <v>0</v>
      </c>
      <c r="O97" s="22">
        <v>0</v>
      </c>
      <c r="P97" s="22">
        <v>0</v>
      </c>
      <c r="Q97" s="22">
        <v>4228</v>
      </c>
      <c r="R97" s="22">
        <v>4581560985</v>
      </c>
      <c r="S97" s="22">
        <v>1</v>
      </c>
      <c r="T97" s="22">
        <v>1</v>
      </c>
      <c r="U97" s="22">
        <v>0.499</v>
      </c>
      <c r="V97" s="22">
        <v>10</v>
      </c>
      <c r="W97" s="22">
        <v>14610200</v>
      </c>
      <c r="X97" s="23">
        <v>4203.3264735999701</v>
      </c>
    </row>
    <row r="98" spans="1:24" x14ac:dyDescent="0.15">
      <c r="A98" s="25" t="s">
        <v>127</v>
      </c>
      <c r="B98" s="22">
        <v>20250812</v>
      </c>
      <c r="C98" s="22">
        <v>6501</v>
      </c>
      <c r="D98" s="22">
        <v>16</v>
      </c>
      <c r="E98" s="22"/>
      <c r="F98" s="26" t="s">
        <v>130</v>
      </c>
      <c r="G98" s="22">
        <v>1</v>
      </c>
      <c r="H98" s="22">
        <v>0</v>
      </c>
      <c r="I98" s="22">
        <v>1</v>
      </c>
      <c r="J98" s="22">
        <v>0</v>
      </c>
      <c r="K98" s="22">
        <v>0</v>
      </c>
      <c r="L98" s="22">
        <v>0</v>
      </c>
      <c r="M98" s="22">
        <v>0</v>
      </c>
      <c r="N98" s="22">
        <v>0</v>
      </c>
      <c r="O98" s="22">
        <v>0</v>
      </c>
      <c r="P98" s="22">
        <v>0</v>
      </c>
      <c r="Q98" s="22">
        <v>4293</v>
      </c>
      <c r="R98" s="22">
        <v>4581560985</v>
      </c>
      <c r="S98" s="22">
        <v>1</v>
      </c>
      <c r="T98" s="22">
        <v>1</v>
      </c>
      <c r="U98" s="22">
        <v>1.5369999999999999</v>
      </c>
      <c r="V98" s="22">
        <v>10</v>
      </c>
      <c r="W98" s="22">
        <v>14574900</v>
      </c>
      <c r="X98" s="23">
        <v>4267.9471502281604</v>
      </c>
    </row>
    <row r="99" spans="1:24" x14ac:dyDescent="0.15">
      <c r="A99" s="25" t="s">
        <v>127</v>
      </c>
      <c r="B99" s="22">
        <v>20250813</v>
      </c>
      <c r="C99" s="22">
        <v>6501</v>
      </c>
      <c r="D99" s="22">
        <v>16</v>
      </c>
      <c r="E99" s="22"/>
      <c r="F99" s="26" t="s">
        <v>130</v>
      </c>
      <c r="G99" s="22">
        <v>1</v>
      </c>
      <c r="H99" s="22">
        <v>0</v>
      </c>
      <c r="I99" s="22">
        <v>1</v>
      </c>
      <c r="J99" s="22">
        <v>0</v>
      </c>
      <c r="K99" s="22">
        <v>0</v>
      </c>
      <c r="L99" s="22">
        <v>0</v>
      </c>
      <c r="M99" s="22">
        <v>0</v>
      </c>
      <c r="N99" s="22">
        <v>0</v>
      </c>
      <c r="O99" s="22">
        <v>0</v>
      </c>
      <c r="P99" s="22">
        <v>0</v>
      </c>
      <c r="Q99" s="22">
        <v>4311</v>
      </c>
      <c r="R99" s="22">
        <v>4581560985</v>
      </c>
      <c r="S99" s="22">
        <v>1</v>
      </c>
      <c r="T99" s="22">
        <v>1</v>
      </c>
      <c r="U99" s="22">
        <v>0.41899999999999998</v>
      </c>
      <c r="V99" s="22">
        <v>10</v>
      </c>
      <c r="W99" s="22">
        <v>11956700</v>
      </c>
      <c r="X99" s="23">
        <v>4285.8421068328898</v>
      </c>
    </row>
    <row r="100" spans="1:24" x14ac:dyDescent="0.15">
      <c r="A100" s="25" t="s">
        <v>127</v>
      </c>
      <c r="B100" s="22">
        <v>20250814</v>
      </c>
      <c r="C100" s="22">
        <v>6501</v>
      </c>
      <c r="D100" s="22">
        <v>16</v>
      </c>
      <c r="E100" s="22"/>
      <c r="F100" s="26" t="s">
        <v>130</v>
      </c>
      <c r="G100" s="22">
        <v>1</v>
      </c>
      <c r="H100" s="22">
        <v>0</v>
      </c>
      <c r="I100" s="22">
        <v>1</v>
      </c>
      <c r="J100" s="22">
        <v>0</v>
      </c>
      <c r="K100" s="22">
        <v>0</v>
      </c>
      <c r="L100" s="22">
        <v>0</v>
      </c>
      <c r="M100" s="22">
        <v>0</v>
      </c>
      <c r="N100" s="22">
        <v>0</v>
      </c>
      <c r="O100" s="22">
        <v>0</v>
      </c>
      <c r="P100" s="22">
        <v>0</v>
      </c>
      <c r="Q100" s="22">
        <v>4199</v>
      </c>
      <c r="R100" s="22">
        <v>4581560985</v>
      </c>
      <c r="S100" s="22">
        <v>1</v>
      </c>
      <c r="T100" s="22">
        <v>1</v>
      </c>
      <c r="U100" s="22">
        <v>-2.5979999999999999</v>
      </c>
      <c r="V100" s="22">
        <v>10</v>
      </c>
      <c r="W100" s="22">
        <v>12125400</v>
      </c>
      <c r="X100" s="23">
        <v>4174.4957101812397</v>
      </c>
    </row>
    <row r="101" spans="1:24" x14ac:dyDescent="0.15">
      <c r="A101" s="25" t="s">
        <v>127</v>
      </c>
      <c r="B101" s="22">
        <v>20250815</v>
      </c>
      <c r="C101" s="22">
        <v>6501</v>
      </c>
      <c r="D101" s="22">
        <v>16</v>
      </c>
      <c r="E101" s="22"/>
      <c r="F101" s="26" t="s">
        <v>130</v>
      </c>
      <c r="G101" s="22">
        <v>1</v>
      </c>
      <c r="H101" s="22">
        <v>0</v>
      </c>
      <c r="I101" s="22">
        <v>1</v>
      </c>
      <c r="J101" s="22">
        <v>0</v>
      </c>
      <c r="K101" s="22">
        <v>0</v>
      </c>
      <c r="L101" s="22">
        <v>0</v>
      </c>
      <c r="M101" s="22">
        <v>0</v>
      </c>
      <c r="N101" s="22">
        <v>0</v>
      </c>
      <c r="O101" s="22">
        <v>0</v>
      </c>
      <c r="P101" s="22">
        <v>0</v>
      </c>
      <c r="Q101" s="22">
        <v>4274</v>
      </c>
      <c r="R101" s="22">
        <v>4581560985</v>
      </c>
      <c r="S101" s="22">
        <v>1</v>
      </c>
      <c r="T101" s="22">
        <v>1</v>
      </c>
      <c r="U101" s="22">
        <v>1.786</v>
      </c>
      <c r="V101" s="22">
        <v>10</v>
      </c>
      <c r="W101" s="22">
        <v>9263500</v>
      </c>
      <c r="X101" s="23">
        <v>4249.0580293676103</v>
      </c>
    </row>
    <row r="102" spans="1:24" x14ac:dyDescent="0.15">
      <c r="A102" s="25" t="s">
        <v>127</v>
      </c>
      <c r="B102" s="22">
        <v>20250818</v>
      </c>
      <c r="C102" s="22">
        <v>6501</v>
      </c>
      <c r="D102" s="22">
        <v>16</v>
      </c>
      <c r="E102" s="22"/>
      <c r="F102" s="26" t="s">
        <v>130</v>
      </c>
      <c r="G102" s="22">
        <v>1</v>
      </c>
      <c r="H102" s="22">
        <v>0</v>
      </c>
      <c r="I102" s="22">
        <v>1</v>
      </c>
      <c r="J102" s="22">
        <v>0</v>
      </c>
      <c r="K102" s="22">
        <v>0</v>
      </c>
      <c r="L102" s="22">
        <v>0</v>
      </c>
      <c r="M102" s="22">
        <v>0</v>
      </c>
      <c r="N102" s="22">
        <v>0</v>
      </c>
      <c r="O102" s="22">
        <v>0</v>
      </c>
      <c r="P102" s="22">
        <v>0</v>
      </c>
      <c r="Q102" s="22">
        <v>4267</v>
      </c>
      <c r="R102" s="22">
        <v>4581560985</v>
      </c>
      <c r="S102" s="22">
        <v>1</v>
      </c>
      <c r="T102" s="22">
        <v>1</v>
      </c>
      <c r="U102" s="22">
        <v>-0.16400000000000001</v>
      </c>
      <c r="V102" s="22">
        <v>10</v>
      </c>
      <c r="W102" s="22">
        <v>8659200</v>
      </c>
      <c r="X102" s="23">
        <v>4242.0988795768799</v>
      </c>
    </row>
    <row r="103" spans="1:24" x14ac:dyDescent="0.15">
      <c r="A103" s="25" t="s">
        <v>127</v>
      </c>
      <c r="B103" s="22">
        <v>20250819</v>
      </c>
      <c r="C103" s="22">
        <v>6501</v>
      </c>
      <c r="D103" s="22">
        <v>16</v>
      </c>
      <c r="E103" s="22"/>
      <c r="F103" s="26" t="s">
        <v>130</v>
      </c>
      <c r="G103" s="22">
        <v>1</v>
      </c>
      <c r="H103" s="22">
        <v>0</v>
      </c>
      <c r="I103" s="22">
        <v>1</v>
      </c>
      <c r="J103" s="22">
        <v>0</v>
      </c>
      <c r="K103" s="22">
        <v>0</v>
      </c>
      <c r="L103" s="22">
        <v>0</v>
      </c>
      <c r="M103" s="22">
        <v>0</v>
      </c>
      <c r="N103" s="22">
        <v>0</v>
      </c>
      <c r="O103" s="22">
        <v>0</v>
      </c>
      <c r="P103" s="22">
        <v>0</v>
      </c>
      <c r="Q103" s="22">
        <v>4267</v>
      </c>
      <c r="R103" s="22">
        <v>4581560985</v>
      </c>
      <c r="S103" s="22">
        <v>1</v>
      </c>
      <c r="T103" s="22">
        <v>1</v>
      </c>
      <c r="U103" s="22">
        <v>0</v>
      </c>
      <c r="V103" s="22">
        <v>10</v>
      </c>
      <c r="W103" s="22">
        <v>7870400</v>
      </c>
      <c r="X103" s="23">
        <v>4242.0988795768799</v>
      </c>
    </row>
    <row r="104" spans="1:24" x14ac:dyDescent="0.15">
      <c r="A104" s="25" t="s">
        <v>127</v>
      </c>
      <c r="B104" s="22">
        <v>20250820</v>
      </c>
      <c r="C104" s="22">
        <v>6501</v>
      </c>
      <c r="D104" s="22">
        <v>16</v>
      </c>
      <c r="E104" s="22"/>
      <c r="F104" s="26" t="s">
        <v>130</v>
      </c>
      <c r="G104" s="22">
        <v>1</v>
      </c>
      <c r="H104" s="22">
        <v>0</v>
      </c>
      <c r="I104" s="22">
        <v>1</v>
      </c>
      <c r="J104" s="22">
        <v>0</v>
      </c>
      <c r="K104" s="22">
        <v>0</v>
      </c>
      <c r="L104" s="22">
        <v>0</v>
      </c>
      <c r="M104" s="22">
        <v>0</v>
      </c>
      <c r="N104" s="22">
        <v>0</v>
      </c>
      <c r="O104" s="22">
        <v>0</v>
      </c>
      <c r="P104" s="22">
        <v>0</v>
      </c>
      <c r="Q104" s="22">
        <v>4145</v>
      </c>
      <c r="R104" s="22">
        <v>4581560985</v>
      </c>
      <c r="S104" s="22">
        <v>1</v>
      </c>
      <c r="T104" s="22">
        <v>1</v>
      </c>
      <c r="U104" s="22">
        <v>-2.859</v>
      </c>
      <c r="V104" s="22">
        <v>10</v>
      </c>
      <c r="W104" s="22">
        <v>9541000</v>
      </c>
      <c r="X104" s="23">
        <v>4120.8108403670403</v>
      </c>
    </row>
    <row r="105" spans="1:24" x14ac:dyDescent="0.15">
      <c r="A105" s="25" t="s">
        <v>127</v>
      </c>
      <c r="B105" s="22">
        <v>20250821</v>
      </c>
      <c r="C105" s="22">
        <v>6501</v>
      </c>
      <c r="D105" s="22">
        <v>16</v>
      </c>
      <c r="E105" s="22"/>
      <c r="F105" s="26" t="s">
        <v>130</v>
      </c>
      <c r="G105" s="22">
        <v>1</v>
      </c>
      <c r="H105" s="22">
        <v>0</v>
      </c>
      <c r="I105" s="22">
        <v>1</v>
      </c>
      <c r="J105" s="22">
        <v>0</v>
      </c>
      <c r="K105" s="22">
        <v>0</v>
      </c>
      <c r="L105" s="22">
        <v>0</v>
      </c>
      <c r="M105" s="22">
        <v>0</v>
      </c>
      <c r="N105" s="22">
        <v>0</v>
      </c>
      <c r="O105" s="22">
        <v>0</v>
      </c>
      <c r="P105" s="22">
        <v>0</v>
      </c>
      <c r="Q105" s="22">
        <v>4106</v>
      </c>
      <c r="R105" s="22">
        <v>4581560985</v>
      </c>
      <c r="S105" s="22">
        <v>1</v>
      </c>
      <c r="T105" s="22">
        <v>1</v>
      </c>
      <c r="U105" s="22">
        <v>-0.94099999999999995</v>
      </c>
      <c r="V105" s="22">
        <v>10</v>
      </c>
      <c r="W105" s="22">
        <v>9604400</v>
      </c>
      <c r="X105" s="23">
        <v>4082.0384343901301</v>
      </c>
    </row>
    <row r="106" spans="1:24" x14ac:dyDescent="0.15">
      <c r="A106" s="25" t="s">
        <v>127</v>
      </c>
      <c r="B106" s="22">
        <v>20250822</v>
      </c>
      <c r="C106" s="22">
        <v>6501</v>
      </c>
      <c r="D106" s="22">
        <v>16</v>
      </c>
      <c r="E106" s="22"/>
      <c r="F106" s="26" t="s">
        <v>130</v>
      </c>
      <c r="G106" s="22">
        <v>1</v>
      </c>
      <c r="H106" s="22">
        <v>0</v>
      </c>
      <c r="I106" s="22">
        <v>1</v>
      </c>
      <c r="J106" s="22">
        <v>0</v>
      </c>
      <c r="K106" s="22">
        <v>0</v>
      </c>
      <c r="L106" s="22">
        <v>0</v>
      </c>
      <c r="M106" s="22">
        <v>0</v>
      </c>
      <c r="N106" s="22">
        <v>0</v>
      </c>
      <c r="O106" s="22">
        <v>0</v>
      </c>
      <c r="P106" s="22">
        <v>0</v>
      </c>
      <c r="Q106" s="22">
        <v>4124</v>
      </c>
      <c r="R106" s="22">
        <v>4581560985</v>
      </c>
      <c r="S106" s="22">
        <v>1</v>
      </c>
      <c r="T106" s="22">
        <v>1</v>
      </c>
      <c r="U106" s="22">
        <v>0.438</v>
      </c>
      <c r="V106" s="22">
        <v>10</v>
      </c>
      <c r="W106" s="22">
        <v>6980700</v>
      </c>
      <c r="X106" s="23">
        <v>4099.93339099486</v>
      </c>
    </row>
    <row r="107" spans="1:24" x14ac:dyDescent="0.15">
      <c r="A107" s="25" t="s">
        <v>127</v>
      </c>
      <c r="B107" s="22">
        <v>20250825</v>
      </c>
      <c r="C107" s="22">
        <v>6501</v>
      </c>
      <c r="D107" s="22">
        <v>16</v>
      </c>
      <c r="E107" s="22"/>
      <c r="F107" s="26" t="s">
        <v>130</v>
      </c>
      <c r="G107" s="22">
        <v>1</v>
      </c>
      <c r="H107" s="22">
        <v>0</v>
      </c>
      <c r="I107" s="22">
        <v>1</v>
      </c>
      <c r="J107" s="22">
        <v>0</v>
      </c>
      <c r="K107" s="22">
        <v>0</v>
      </c>
      <c r="L107" s="22">
        <v>0</v>
      </c>
      <c r="M107" s="22">
        <v>0</v>
      </c>
      <c r="N107" s="22">
        <v>0</v>
      </c>
      <c r="O107" s="22">
        <v>0</v>
      </c>
      <c r="P107" s="22">
        <v>0</v>
      </c>
      <c r="Q107" s="22">
        <v>4114</v>
      </c>
      <c r="R107" s="22">
        <v>4581560985</v>
      </c>
      <c r="S107" s="22">
        <v>1</v>
      </c>
      <c r="T107" s="22">
        <v>1</v>
      </c>
      <c r="U107" s="22">
        <v>-0.24199999999999999</v>
      </c>
      <c r="V107" s="22">
        <v>10</v>
      </c>
      <c r="W107" s="22">
        <v>7111800</v>
      </c>
      <c r="X107" s="23">
        <v>4089.9917484366802</v>
      </c>
    </row>
    <row r="108" spans="1:24" x14ac:dyDescent="0.15">
      <c r="A108" s="25" t="s">
        <v>127</v>
      </c>
      <c r="B108" s="22">
        <v>20250826</v>
      </c>
      <c r="C108" s="22">
        <v>6501</v>
      </c>
      <c r="D108" s="22">
        <v>16</v>
      </c>
      <c r="E108" s="22"/>
      <c r="F108" s="26" t="s">
        <v>130</v>
      </c>
      <c r="G108" s="22">
        <v>1</v>
      </c>
      <c r="H108" s="22">
        <v>0</v>
      </c>
      <c r="I108" s="22">
        <v>1</v>
      </c>
      <c r="J108" s="22">
        <v>0</v>
      </c>
      <c r="K108" s="22">
        <v>0</v>
      </c>
      <c r="L108" s="22">
        <v>0</v>
      </c>
      <c r="M108" s="22">
        <v>0</v>
      </c>
      <c r="N108" s="22">
        <v>0</v>
      </c>
      <c r="O108" s="22">
        <v>0</v>
      </c>
      <c r="P108" s="22">
        <v>0</v>
      </c>
      <c r="Q108" s="22">
        <v>4047</v>
      </c>
      <c r="R108" s="22">
        <v>4581560985</v>
      </c>
      <c r="S108" s="22">
        <v>1</v>
      </c>
      <c r="T108" s="22">
        <v>1</v>
      </c>
      <c r="U108" s="22">
        <v>-1.629</v>
      </c>
      <c r="V108" s="22">
        <v>10</v>
      </c>
      <c r="W108" s="22">
        <v>10670400</v>
      </c>
      <c r="X108" s="23">
        <v>4023.3827432968501</v>
      </c>
    </row>
    <row r="109" spans="1:24" x14ac:dyDescent="0.15">
      <c r="A109" s="25" t="s">
        <v>127</v>
      </c>
      <c r="B109" s="22">
        <v>20250827</v>
      </c>
      <c r="C109" s="22">
        <v>6501</v>
      </c>
      <c r="D109" s="22">
        <v>16</v>
      </c>
      <c r="E109" s="22"/>
      <c r="F109" s="26" t="s">
        <v>130</v>
      </c>
      <c r="G109" s="22">
        <v>1</v>
      </c>
      <c r="H109" s="22">
        <v>0</v>
      </c>
      <c r="I109" s="22">
        <v>1</v>
      </c>
      <c r="J109" s="22">
        <v>0</v>
      </c>
      <c r="K109" s="22">
        <v>0</v>
      </c>
      <c r="L109" s="22">
        <v>0</v>
      </c>
      <c r="M109" s="22">
        <v>0</v>
      </c>
      <c r="N109" s="22">
        <v>0</v>
      </c>
      <c r="O109" s="22">
        <v>0</v>
      </c>
      <c r="P109" s="22">
        <v>0</v>
      </c>
      <c r="Q109" s="22">
        <v>4042</v>
      </c>
      <c r="R109" s="22">
        <v>4581560985</v>
      </c>
      <c r="S109" s="22">
        <v>1</v>
      </c>
      <c r="T109" s="22">
        <v>1</v>
      </c>
      <c r="U109" s="22">
        <v>-0.124</v>
      </c>
      <c r="V109" s="22">
        <v>10</v>
      </c>
      <c r="W109" s="22">
        <v>8773400</v>
      </c>
      <c r="X109" s="23">
        <v>4018.4119220177599</v>
      </c>
    </row>
    <row r="110" spans="1:24" x14ac:dyDescent="0.15">
      <c r="A110" s="25" t="s">
        <v>127</v>
      </c>
      <c r="B110" s="22">
        <v>20250828</v>
      </c>
      <c r="C110" s="22">
        <v>6501</v>
      </c>
      <c r="D110" s="22">
        <v>16</v>
      </c>
      <c r="E110" s="22"/>
      <c r="F110" s="26" t="s">
        <v>130</v>
      </c>
      <c r="G110" s="22">
        <v>1</v>
      </c>
      <c r="H110" s="22">
        <v>0</v>
      </c>
      <c r="I110" s="22">
        <v>1</v>
      </c>
      <c r="J110" s="22">
        <v>0</v>
      </c>
      <c r="K110" s="22">
        <v>0</v>
      </c>
      <c r="L110" s="22">
        <v>0</v>
      </c>
      <c r="M110" s="22">
        <v>0</v>
      </c>
      <c r="N110" s="22">
        <v>0</v>
      </c>
      <c r="O110" s="22">
        <v>0</v>
      </c>
      <c r="P110" s="22">
        <v>0</v>
      </c>
      <c r="Q110" s="22">
        <v>4114</v>
      </c>
      <c r="R110" s="22">
        <v>4581560985</v>
      </c>
      <c r="S110" s="22">
        <v>1</v>
      </c>
      <c r="T110" s="22">
        <v>1</v>
      </c>
      <c r="U110" s="22">
        <v>1.7809999999999999</v>
      </c>
      <c r="V110" s="22">
        <v>10</v>
      </c>
      <c r="W110" s="22">
        <v>10554700</v>
      </c>
      <c r="X110" s="23">
        <v>4089.9917484366802</v>
      </c>
    </row>
    <row r="111" spans="1:24" x14ac:dyDescent="0.15">
      <c r="A111" s="25" t="s">
        <v>127</v>
      </c>
      <c r="B111" s="22">
        <v>20250829</v>
      </c>
      <c r="C111" s="22">
        <v>6501</v>
      </c>
      <c r="D111" s="22">
        <v>16</v>
      </c>
      <c r="E111" s="22"/>
      <c r="F111" s="26" t="s">
        <v>130</v>
      </c>
      <c r="G111" s="22">
        <v>1</v>
      </c>
      <c r="H111" s="22">
        <v>0</v>
      </c>
      <c r="I111" s="22">
        <v>1</v>
      </c>
      <c r="J111" s="22">
        <v>0</v>
      </c>
      <c r="K111" s="22">
        <v>0</v>
      </c>
      <c r="L111" s="22">
        <v>0</v>
      </c>
      <c r="M111" s="22">
        <v>0</v>
      </c>
      <c r="N111" s="22">
        <v>0</v>
      </c>
      <c r="O111" s="22">
        <v>0</v>
      </c>
      <c r="P111" s="22">
        <v>0</v>
      </c>
      <c r="Q111" s="22">
        <v>4049</v>
      </c>
      <c r="R111" s="22">
        <v>4581560985</v>
      </c>
      <c r="S111" s="22">
        <v>1</v>
      </c>
      <c r="T111" s="22">
        <v>1</v>
      </c>
      <c r="U111" s="22">
        <v>-1.58</v>
      </c>
      <c r="V111" s="22">
        <v>10</v>
      </c>
      <c r="W111" s="22">
        <v>10146900</v>
      </c>
      <c r="X111" s="23">
        <v>4025.3710718084799</v>
      </c>
    </row>
    <row r="112" spans="1:24" x14ac:dyDescent="0.15">
      <c r="A112" s="25" t="s">
        <v>127</v>
      </c>
      <c r="B112" s="22">
        <v>20250901</v>
      </c>
      <c r="C112" s="22">
        <v>6501</v>
      </c>
      <c r="D112" s="22">
        <v>16</v>
      </c>
      <c r="E112" s="22"/>
      <c r="F112" s="26" t="s">
        <v>130</v>
      </c>
      <c r="G112" s="22">
        <v>1</v>
      </c>
      <c r="H112" s="22">
        <v>0</v>
      </c>
      <c r="I112" s="22">
        <v>1</v>
      </c>
      <c r="J112" s="22">
        <v>0</v>
      </c>
      <c r="K112" s="22">
        <v>0</v>
      </c>
      <c r="L112" s="22">
        <v>0</v>
      </c>
      <c r="M112" s="22">
        <v>0</v>
      </c>
      <c r="N112" s="22">
        <v>0</v>
      </c>
      <c r="O112" s="22">
        <v>0</v>
      </c>
      <c r="P112" s="22">
        <v>0</v>
      </c>
      <c r="Q112" s="22">
        <v>3982</v>
      </c>
      <c r="R112" s="22">
        <v>4581560985</v>
      </c>
      <c r="S112" s="22">
        <v>1</v>
      </c>
      <c r="T112" s="22">
        <v>1</v>
      </c>
      <c r="U112" s="22">
        <v>-1.655</v>
      </c>
      <c r="V112" s="22">
        <v>10</v>
      </c>
      <c r="W112" s="22">
        <v>9303700</v>
      </c>
      <c r="X112" s="23">
        <v>3958.7620666686498</v>
      </c>
    </row>
    <row r="113" spans="1:24" x14ac:dyDescent="0.15">
      <c r="A113" s="25" t="s">
        <v>127</v>
      </c>
      <c r="B113" s="22">
        <v>20250902</v>
      </c>
      <c r="C113" s="22">
        <v>6501</v>
      </c>
      <c r="D113" s="22">
        <v>16</v>
      </c>
      <c r="E113" s="22"/>
      <c r="F113" s="26" t="s">
        <v>130</v>
      </c>
      <c r="G113" s="22">
        <v>1</v>
      </c>
      <c r="H113" s="22">
        <v>0</v>
      </c>
      <c r="I113" s="22">
        <v>1</v>
      </c>
      <c r="J113" s="22">
        <v>0</v>
      </c>
      <c r="K113" s="22">
        <v>0</v>
      </c>
      <c r="L113" s="22">
        <v>0</v>
      </c>
      <c r="M113" s="22">
        <v>0</v>
      </c>
      <c r="N113" s="22">
        <v>0</v>
      </c>
      <c r="O113" s="22">
        <v>0</v>
      </c>
      <c r="P113" s="22">
        <v>0</v>
      </c>
      <c r="Q113" s="22">
        <v>3967</v>
      </c>
      <c r="R113" s="22">
        <v>4581560985</v>
      </c>
      <c r="S113" s="22">
        <v>1</v>
      </c>
      <c r="T113" s="22">
        <v>1</v>
      </c>
      <c r="U113" s="22">
        <v>-0.377</v>
      </c>
      <c r="V113" s="22">
        <v>10</v>
      </c>
      <c r="W113" s="22">
        <v>8474300</v>
      </c>
      <c r="X113" s="23">
        <v>3943.8496028313798</v>
      </c>
    </row>
    <row r="114" spans="1:24" x14ac:dyDescent="0.15">
      <c r="A114" s="25" t="s">
        <v>127</v>
      </c>
      <c r="B114" s="22">
        <v>20250903</v>
      </c>
      <c r="C114" s="22">
        <v>6501</v>
      </c>
      <c r="D114" s="22">
        <v>16</v>
      </c>
      <c r="E114" s="22"/>
      <c r="F114" s="26" t="s">
        <v>130</v>
      </c>
      <c r="G114" s="22">
        <v>1</v>
      </c>
      <c r="H114" s="22">
        <v>0</v>
      </c>
      <c r="I114" s="22">
        <v>1</v>
      </c>
      <c r="J114" s="22">
        <v>0</v>
      </c>
      <c r="K114" s="22">
        <v>0</v>
      </c>
      <c r="L114" s="22">
        <v>0</v>
      </c>
      <c r="M114" s="22">
        <v>0</v>
      </c>
      <c r="N114" s="22">
        <v>0</v>
      </c>
      <c r="O114" s="22">
        <v>0</v>
      </c>
      <c r="P114" s="22">
        <v>0</v>
      </c>
      <c r="Q114" s="22">
        <v>3829</v>
      </c>
      <c r="R114" s="22">
        <v>4581560985</v>
      </c>
      <c r="S114" s="22">
        <v>1</v>
      </c>
      <c r="T114" s="22">
        <v>1</v>
      </c>
      <c r="U114" s="22">
        <v>-3.4790000000000001</v>
      </c>
      <c r="V114" s="22">
        <v>10</v>
      </c>
      <c r="W114" s="22">
        <v>18343100</v>
      </c>
      <c r="X114" s="23">
        <v>3806.6549355284501</v>
      </c>
    </row>
    <row r="115" spans="1:24" x14ac:dyDescent="0.15">
      <c r="A115" s="25" t="s">
        <v>127</v>
      </c>
      <c r="B115" s="22">
        <v>20250904</v>
      </c>
      <c r="C115" s="22">
        <v>6501</v>
      </c>
      <c r="D115" s="22">
        <v>16</v>
      </c>
      <c r="E115" s="22"/>
      <c r="F115" s="26" t="s">
        <v>130</v>
      </c>
      <c r="G115" s="22">
        <v>1</v>
      </c>
      <c r="H115" s="22">
        <v>0</v>
      </c>
      <c r="I115" s="22">
        <v>1</v>
      </c>
      <c r="J115" s="22">
        <v>0</v>
      </c>
      <c r="K115" s="22">
        <v>0</v>
      </c>
      <c r="L115" s="22">
        <v>0</v>
      </c>
      <c r="M115" s="22">
        <v>0</v>
      </c>
      <c r="N115" s="22">
        <v>0</v>
      </c>
      <c r="O115" s="22">
        <v>0</v>
      </c>
      <c r="P115" s="22">
        <v>0</v>
      </c>
      <c r="Q115" s="22">
        <v>3833</v>
      </c>
      <c r="R115" s="22">
        <v>4581560985</v>
      </c>
      <c r="S115" s="22">
        <v>1</v>
      </c>
      <c r="T115" s="22">
        <v>1</v>
      </c>
      <c r="U115" s="22">
        <v>0.104</v>
      </c>
      <c r="V115" s="22">
        <v>10</v>
      </c>
      <c r="W115" s="22">
        <v>11141200</v>
      </c>
      <c r="X115" s="23">
        <v>3810.6315925517201</v>
      </c>
    </row>
    <row r="116" spans="1:24" x14ac:dyDescent="0.15">
      <c r="A116" s="25" t="s">
        <v>127</v>
      </c>
      <c r="B116" s="22">
        <v>20250905</v>
      </c>
      <c r="C116" s="22">
        <v>6501</v>
      </c>
      <c r="D116" s="22">
        <v>16</v>
      </c>
      <c r="E116" s="22"/>
      <c r="F116" s="26" t="s">
        <v>130</v>
      </c>
      <c r="G116" s="22">
        <v>1</v>
      </c>
      <c r="H116" s="22">
        <v>0</v>
      </c>
      <c r="I116" s="22">
        <v>1</v>
      </c>
      <c r="J116" s="22">
        <v>0</v>
      </c>
      <c r="K116" s="22">
        <v>0</v>
      </c>
      <c r="L116" s="22">
        <v>0</v>
      </c>
      <c r="M116" s="22">
        <v>0</v>
      </c>
      <c r="N116" s="22">
        <v>0</v>
      </c>
      <c r="O116" s="22">
        <v>0</v>
      </c>
      <c r="P116" s="22">
        <v>0</v>
      </c>
      <c r="Q116" s="22">
        <v>3896</v>
      </c>
      <c r="R116" s="22">
        <v>4581560985</v>
      </c>
      <c r="S116" s="22">
        <v>1</v>
      </c>
      <c r="T116" s="22">
        <v>1</v>
      </c>
      <c r="U116" s="22">
        <v>1.6439999999999999</v>
      </c>
      <c r="V116" s="22">
        <v>10</v>
      </c>
      <c r="W116" s="22">
        <v>11733700</v>
      </c>
      <c r="X116" s="23">
        <v>3873.2639406682802</v>
      </c>
    </row>
    <row r="117" spans="1:24" x14ac:dyDescent="0.15">
      <c r="A117" s="25" t="s">
        <v>127</v>
      </c>
      <c r="B117" s="22">
        <v>20250908</v>
      </c>
      <c r="C117" s="22">
        <v>6501</v>
      </c>
      <c r="D117" s="22">
        <v>16</v>
      </c>
      <c r="E117" s="22"/>
      <c r="F117" s="26" t="s">
        <v>130</v>
      </c>
      <c r="G117" s="22">
        <v>1</v>
      </c>
      <c r="H117" s="22">
        <v>0</v>
      </c>
      <c r="I117" s="22">
        <v>1</v>
      </c>
      <c r="J117" s="22">
        <v>0</v>
      </c>
      <c r="K117" s="22">
        <v>0</v>
      </c>
      <c r="L117" s="22">
        <v>0</v>
      </c>
      <c r="M117" s="22">
        <v>0</v>
      </c>
      <c r="N117" s="22">
        <v>0</v>
      </c>
      <c r="O117" s="22">
        <v>0</v>
      </c>
      <c r="P117" s="22">
        <v>0</v>
      </c>
      <c r="Q117" s="22">
        <v>3931</v>
      </c>
      <c r="R117" s="22">
        <v>4581560985</v>
      </c>
      <c r="S117" s="22">
        <v>1</v>
      </c>
      <c r="T117" s="22">
        <v>1</v>
      </c>
      <c r="U117" s="22">
        <v>0.89800000000000002</v>
      </c>
      <c r="V117" s="22">
        <v>10</v>
      </c>
      <c r="W117" s="22">
        <v>9935400</v>
      </c>
      <c r="X117" s="23">
        <v>3908.0596896219199</v>
      </c>
    </row>
    <row r="118" spans="1:24" x14ac:dyDescent="0.15">
      <c r="A118" s="25" t="s">
        <v>127</v>
      </c>
      <c r="B118" s="22">
        <v>20250909</v>
      </c>
      <c r="C118" s="22">
        <v>6501</v>
      </c>
      <c r="D118" s="22">
        <v>16</v>
      </c>
      <c r="E118" s="22"/>
      <c r="F118" s="26" t="s">
        <v>130</v>
      </c>
      <c r="G118" s="22">
        <v>1</v>
      </c>
      <c r="H118" s="22">
        <v>0</v>
      </c>
      <c r="I118" s="22">
        <v>1</v>
      </c>
      <c r="J118" s="22">
        <v>0</v>
      </c>
      <c r="K118" s="22">
        <v>0</v>
      </c>
      <c r="L118" s="22">
        <v>0</v>
      </c>
      <c r="M118" s="22">
        <v>0</v>
      </c>
      <c r="N118" s="22">
        <v>0</v>
      </c>
      <c r="O118" s="22">
        <v>0</v>
      </c>
      <c r="P118" s="22">
        <v>0</v>
      </c>
      <c r="Q118" s="22">
        <v>3976</v>
      </c>
      <c r="R118" s="22">
        <v>4581560985</v>
      </c>
      <c r="S118" s="22">
        <v>1</v>
      </c>
      <c r="T118" s="22">
        <v>1</v>
      </c>
      <c r="U118" s="22">
        <v>1.145</v>
      </c>
      <c r="V118" s="22">
        <v>10</v>
      </c>
      <c r="W118" s="22">
        <v>13955100</v>
      </c>
      <c r="X118" s="23">
        <v>3952.79708113374</v>
      </c>
    </row>
    <row r="119" spans="1:24" x14ac:dyDescent="0.15">
      <c r="A119" s="25" t="s">
        <v>127</v>
      </c>
      <c r="B119" s="22">
        <v>20250910</v>
      </c>
      <c r="C119" s="22">
        <v>6501</v>
      </c>
      <c r="D119" s="22">
        <v>16</v>
      </c>
      <c r="E119" s="22"/>
      <c r="F119" s="26" t="s">
        <v>130</v>
      </c>
      <c r="G119" s="22">
        <v>1</v>
      </c>
      <c r="H119" s="22">
        <v>0</v>
      </c>
      <c r="I119" s="22">
        <v>1</v>
      </c>
      <c r="J119" s="22">
        <v>0</v>
      </c>
      <c r="K119" s="22">
        <v>0</v>
      </c>
      <c r="L119" s="22">
        <v>0</v>
      </c>
      <c r="M119" s="22">
        <v>0</v>
      </c>
      <c r="N119" s="22">
        <v>0</v>
      </c>
      <c r="O119" s="22">
        <v>0</v>
      </c>
      <c r="P119" s="22">
        <v>0</v>
      </c>
      <c r="Q119" s="22">
        <v>4119</v>
      </c>
      <c r="R119" s="22">
        <v>4581560985</v>
      </c>
      <c r="S119" s="22">
        <v>1</v>
      </c>
      <c r="T119" s="22">
        <v>1</v>
      </c>
      <c r="U119" s="22">
        <v>3.597</v>
      </c>
      <c r="V119" s="22">
        <v>10</v>
      </c>
      <c r="W119" s="22">
        <v>15213400</v>
      </c>
      <c r="X119" s="23">
        <v>4094.9625697157699</v>
      </c>
    </row>
    <row r="120" spans="1:24" x14ac:dyDescent="0.15">
      <c r="A120" s="25" t="s">
        <v>127</v>
      </c>
      <c r="B120" s="22">
        <v>20250911</v>
      </c>
      <c r="C120" s="22">
        <v>6501</v>
      </c>
      <c r="D120" s="22">
        <v>16</v>
      </c>
      <c r="E120" s="22"/>
      <c r="F120" s="26" t="s">
        <v>130</v>
      </c>
      <c r="G120" s="22">
        <v>1</v>
      </c>
      <c r="H120" s="22">
        <v>0</v>
      </c>
      <c r="I120" s="22">
        <v>1</v>
      </c>
      <c r="J120" s="22">
        <v>0</v>
      </c>
      <c r="K120" s="22">
        <v>0</v>
      </c>
      <c r="L120" s="22">
        <v>0</v>
      </c>
      <c r="M120" s="22">
        <v>0</v>
      </c>
      <c r="N120" s="22">
        <v>0</v>
      </c>
      <c r="O120" s="22">
        <v>0</v>
      </c>
      <c r="P120" s="22">
        <v>0</v>
      </c>
      <c r="Q120" s="22">
        <v>4116</v>
      </c>
      <c r="R120" s="22">
        <v>4581560985</v>
      </c>
      <c r="S120" s="22">
        <v>1</v>
      </c>
      <c r="T120" s="22">
        <v>1</v>
      </c>
      <c r="U120" s="22">
        <v>-7.2999999999999995E-2</v>
      </c>
      <c r="V120" s="22">
        <v>10</v>
      </c>
      <c r="W120" s="22">
        <v>13740000</v>
      </c>
      <c r="X120" s="23">
        <v>4091.9800769483099</v>
      </c>
    </row>
    <row r="121" spans="1:24" x14ac:dyDescent="0.15">
      <c r="A121" s="25" t="s">
        <v>127</v>
      </c>
      <c r="B121" s="22">
        <v>20250912</v>
      </c>
      <c r="C121" s="22">
        <v>6501</v>
      </c>
      <c r="D121" s="22">
        <v>16</v>
      </c>
      <c r="E121" s="22"/>
      <c r="F121" s="26" t="s">
        <v>130</v>
      </c>
      <c r="G121" s="22">
        <v>1</v>
      </c>
      <c r="H121" s="22">
        <v>0</v>
      </c>
      <c r="I121" s="22">
        <v>1</v>
      </c>
      <c r="J121" s="22">
        <v>0</v>
      </c>
      <c r="K121" s="22">
        <v>0</v>
      </c>
      <c r="L121" s="22">
        <v>0</v>
      </c>
      <c r="M121" s="22">
        <v>0</v>
      </c>
      <c r="N121" s="22">
        <v>0</v>
      </c>
      <c r="O121" s="22">
        <v>0</v>
      </c>
      <c r="P121" s="22">
        <v>0</v>
      </c>
      <c r="Q121" s="22">
        <v>4091</v>
      </c>
      <c r="R121" s="22">
        <v>4581560985</v>
      </c>
      <c r="S121" s="22">
        <v>1</v>
      </c>
      <c r="T121" s="22">
        <v>1</v>
      </c>
      <c r="U121" s="22">
        <v>-0.60699999999999998</v>
      </c>
      <c r="V121" s="22">
        <v>10</v>
      </c>
      <c r="W121" s="22">
        <v>11913400</v>
      </c>
      <c r="X121" s="23">
        <v>4067.12597055285</v>
      </c>
    </row>
    <row r="122" spans="1:24" x14ac:dyDescent="0.15">
      <c r="A122" s="25" t="s">
        <v>127</v>
      </c>
      <c r="B122" s="22">
        <v>20250916</v>
      </c>
      <c r="C122" s="22">
        <v>6501</v>
      </c>
      <c r="D122" s="22">
        <v>16</v>
      </c>
      <c r="E122" s="22"/>
      <c r="F122" s="26" t="s">
        <v>130</v>
      </c>
      <c r="G122" s="22">
        <v>1</v>
      </c>
      <c r="H122" s="22">
        <v>0</v>
      </c>
      <c r="I122" s="22">
        <v>1</v>
      </c>
      <c r="J122" s="22">
        <v>0</v>
      </c>
      <c r="K122" s="22">
        <v>0</v>
      </c>
      <c r="L122" s="22">
        <v>0</v>
      </c>
      <c r="M122" s="22">
        <v>0</v>
      </c>
      <c r="N122" s="22">
        <v>0</v>
      </c>
      <c r="O122" s="22">
        <v>0</v>
      </c>
      <c r="P122" s="22">
        <v>0</v>
      </c>
      <c r="Q122" s="22">
        <v>4052</v>
      </c>
      <c r="R122" s="22">
        <v>4581560985</v>
      </c>
      <c r="S122" s="22">
        <v>1</v>
      </c>
      <c r="T122" s="22">
        <v>1</v>
      </c>
      <c r="U122" s="22">
        <v>-0.95299999999999996</v>
      </c>
      <c r="V122" s="22">
        <v>10</v>
      </c>
      <c r="W122" s="22">
        <v>13785600</v>
      </c>
      <c r="X122" s="23">
        <v>4028.3535645759398</v>
      </c>
    </row>
    <row r="123" spans="1:24" x14ac:dyDescent="0.15">
      <c r="A123" s="25" t="s">
        <v>127</v>
      </c>
      <c r="B123" s="22">
        <v>20250917</v>
      </c>
      <c r="C123" s="22">
        <v>6501</v>
      </c>
      <c r="D123" s="22">
        <v>16</v>
      </c>
      <c r="E123" s="22"/>
      <c r="F123" s="26" t="s">
        <v>130</v>
      </c>
      <c r="G123" s="22">
        <v>1</v>
      </c>
      <c r="H123" s="22">
        <v>0</v>
      </c>
      <c r="I123" s="22">
        <v>1</v>
      </c>
      <c r="J123" s="22">
        <v>0</v>
      </c>
      <c r="K123" s="22">
        <v>0</v>
      </c>
      <c r="L123" s="22">
        <v>0</v>
      </c>
      <c r="M123" s="22">
        <v>0</v>
      </c>
      <c r="N123" s="22">
        <v>0</v>
      </c>
      <c r="O123" s="22">
        <v>0</v>
      </c>
      <c r="P123" s="22">
        <v>0</v>
      </c>
      <c r="Q123" s="22">
        <v>3960</v>
      </c>
      <c r="R123" s="22">
        <v>4581560985</v>
      </c>
      <c r="S123" s="22">
        <v>1</v>
      </c>
      <c r="T123" s="22">
        <v>1</v>
      </c>
      <c r="U123" s="22">
        <v>-2.27</v>
      </c>
      <c r="V123" s="22">
        <v>10</v>
      </c>
      <c r="W123" s="22">
        <v>14225600</v>
      </c>
      <c r="X123" s="23">
        <v>3936.8904530406498</v>
      </c>
    </row>
    <row r="124" spans="1:24" x14ac:dyDescent="0.15">
      <c r="A124" s="25" t="s">
        <v>127</v>
      </c>
      <c r="B124" s="22">
        <v>20250918</v>
      </c>
      <c r="C124" s="22">
        <v>6501</v>
      </c>
      <c r="D124" s="22">
        <v>16</v>
      </c>
      <c r="E124" s="22"/>
      <c r="F124" s="26" t="s">
        <v>130</v>
      </c>
      <c r="G124" s="22">
        <v>1</v>
      </c>
      <c r="H124" s="22">
        <v>0</v>
      </c>
      <c r="I124" s="22">
        <v>1</v>
      </c>
      <c r="J124" s="22">
        <v>0</v>
      </c>
      <c r="K124" s="22">
        <v>0</v>
      </c>
      <c r="L124" s="22">
        <v>0</v>
      </c>
      <c r="M124" s="22">
        <v>0</v>
      </c>
      <c r="N124" s="22">
        <v>0</v>
      </c>
      <c r="O124" s="22">
        <v>0</v>
      </c>
      <c r="P124" s="22">
        <v>0</v>
      </c>
      <c r="Q124" s="22">
        <v>3956</v>
      </c>
      <c r="R124" s="22">
        <v>4581560985</v>
      </c>
      <c r="S124" s="22">
        <v>1</v>
      </c>
      <c r="T124" s="22">
        <v>1</v>
      </c>
      <c r="U124" s="22">
        <v>-0.10100000000000001</v>
      </c>
      <c r="V124" s="22">
        <v>10</v>
      </c>
      <c r="W124" s="22">
        <v>11813800</v>
      </c>
      <c r="X124" s="23">
        <v>3932.9137960173798</v>
      </c>
    </row>
    <row r="125" spans="1:24" x14ac:dyDescent="0.15">
      <c r="A125" s="25" t="s">
        <v>127</v>
      </c>
      <c r="B125" s="22">
        <v>20250919</v>
      </c>
      <c r="C125" s="22">
        <v>6501</v>
      </c>
      <c r="D125" s="22">
        <v>16</v>
      </c>
      <c r="E125" s="22"/>
      <c r="F125" s="26" t="s">
        <v>130</v>
      </c>
      <c r="G125" s="22">
        <v>1</v>
      </c>
      <c r="H125" s="22">
        <v>0</v>
      </c>
      <c r="I125" s="22">
        <v>1</v>
      </c>
      <c r="J125" s="22">
        <v>0</v>
      </c>
      <c r="K125" s="22">
        <v>0</v>
      </c>
      <c r="L125" s="22">
        <v>0</v>
      </c>
      <c r="M125" s="22">
        <v>0</v>
      </c>
      <c r="N125" s="22">
        <v>0</v>
      </c>
      <c r="O125" s="22">
        <v>0</v>
      </c>
      <c r="P125" s="22">
        <v>0</v>
      </c>
      <c r="Q125" s="22">
        <v>3863</v>
      </c>
      <c r="R125" s="22">
        <v>4581560985</v>
      </c>
      <c r="S125" s="22">
        <v>1</v>
      </c>
      <c r="T125" s="22">
        <v>1</v>
      </c>
      <c r="U125" s="22">
        <v>-2.351</v>
      </c>
      <c r="V125" s="22">
        <v>10</v>
      </c>
      <c r="W125" s="22">
        <v>27231900</v>
      </c>
      <c r="X125" s="23">
        <v>3840.4565202262702</v>
      </c>
    </row>
    <row r="126" spans="1:24" x14ac:dyDescent="0.15">
      <c r="A126" s="25" t="s">
        <v>127</v>
      </c>
      <c r="B126" s="22">
        <v>20250922</v>
      </c>
      <c r="C126" s="22">
        <v>6501</v>
      </c>
      <c r="D126" s="22">
        <v>16</v>
      </c>
      <c r="E126" s="22"/>
      <c r="F126" s="26" t="s">
        <v>130</v>
      </c>
      <c r="G126" s="22">
        <v>1</v>
      </c>
      <c r="H126" s="22">
        <v>0</v>
      </c>
      <c r="I126" s="22">
        <v>1</v>
      </c>
      <c r="J126" s="22">
        <v>0</v>
      </c>
      <c r="K126" s="22">
        <v>0</v>
      </c>
      <c r="L126" s="22">
        <v>0</v>
      </c>
      <c r="M126" s="22">
        <v>0</v>
      </c>
      <c r="N126" s="22">
        <v>0</v>
      </c>
      <c r="O126" s="22">
        <v>0</v>
      </c>
      <c r="P126" s="22">
        <v>0</v>
      </c>
      <c r="Q126" s="22">
        <v>3847</v>
      </c>
      <c r="R126" s="22">
        <v>4581560985</v>
      </c>
      <c r="S126" s="22">
        <v>1</v>
      </c>
      <c r="T126" s="22">
        <v>1</v>
      </c>
      <c r="U126" s="22">
        <v>-0.41399999999999998</v>
      </c>
      <c r="V126" s="22">
        <v>10</v>
      </c>
      <c r="W126" s="22">
        <v>18896900</v>
      </c>
      <c r="X126" s="23">
        <v>3824.54989213318</v>
      </c>
    </row>
    <row r="127" spans="1:24" x14ac:dyDescent="0.15">
      <c r="A127" s="25" t="s">
        <v>127</v>
      </c>
      <c r="B127" s="22">
        <v>20250924</v>
      </c>
      <c r="C127" s="22">
        <v>6501</v>
      </c>
      <c r="D127" s="22">
        <v>16</v>
      </c>
      <c r="E127" s="22"/>
      <c r="F127" s="26" t="s">
        <v>130</v>
      </c>
      <c r="G127" s="22">
        <v>1</v>
      </c>
      <c r="H127" s="22">
        <v>0</v>
      </c>
      <c r="I127" s="22">
        <v>1</v>
      </c>
      <c r="J127" s="22">
        <v>0</v>
      </c>
      <c r="K127" s="22">
        <v>0</v>
      </c>
      <c r="L127" s="22">
        <v>0</v>
      </c>
      <c r="M127" s="22">
        <v>0</v>
      </c>
      <c r="N127" s="22">
        <v>0</v>
      </c>
      <c r="O127" s="22">
        <v>0</v>
      </c>
      <c r="P127" s="22">
        <v>0</v>
      </c>
      <c r="Q127" s="22">
        <v>4030</v>
      </c>
      <c r="R127" s="22">
        <v>4581560985</v>
      </c>
      <c r="S127" s="22">
        <v>1</v>
      </c>
      <c r="T127" s="22">
        <v>1</v>
      </c>
      <c r="U127" s="22">
        <v>4.7569999999999997</v>
      </c>
      <c r="V127" s="22">
        <v>10</v>
      </c>
      <c r="W127" s="22">
        <v>19353700</v>
      </c>
      <c r="X127" s="23">
        <v>4006.4819509479398</v>
      </c>
    </row>
    <row r="128" spans="1:24" x14ac:dyDescent="0.15">
      <c r="A128" s="25" t="s">
        <v>127</v>
      </c>
      <c r="B128" s="22">
        <v>20250925</v>
      </c>
      <c r="C128" s="22">
        <v>6501</v>
      </c>
      <c r="D128" s="22">
        <v>16</v>
      </c>
      <c r="E128" s="22"/>
      <c r="F128" s="26" t="s">
        <v>130</v>
      </c>
      <c r="G128" s="22">
        <v>1</v>
      </c>
      <c r="H128" s="22">
        <v>0</v>
      </c>
      <c r="I128" s="22">
        <v>1</v>
      </c>
      <c r="J128" s="22">
        <v>0</v>
      </c>
      <c r="K128" s="22">
        <v>0</v>
      </c>
      <c r="L128" s="22">
        <v>0</v>
      </c>
      <c r="M128" s="22">
        <v>0</v>
      </c>
      <c r="N128" s="22">
        <v>0</v>
      </c>
      <c r="O128" s="22">
        <v>0</v>
      </c>
      <c r="P128" s="22">
        <v>0</v>
      </c>
      <c r="Q128" s="22">
        <v>4030</v>
      </c>
      <c r="R128" s="22">
        <v>4581560985</v>
      </c>
      <c r="S128" s="22">
        <v>1</v>
      </c>
      <c r="T128" s="22">
        <v>1</v>
      </c>
      <c r="U128" s="22">
        <v>0</v>
      </c>
      <c r="V128" s="22">
        <v>10</v>
      </c>
      <c r="W128" s="22">
        <v>11448900</v>
      </c>
      <c r="X128" s="23">
        <v>4006.4819509479398</v>
      </c>
    </row>
    <row r="129" spans="1:24" x14ac:dyDescent="0.15">
      <c r="A129" s="25" t="s">
        <v>127</v>
      </c>
      <c r="B129" s="22">
        <v>20250926</v>
      </c>
      <c r="C129" s="22">
        <v>6501</v>
      </c>
      <c r="D129" s="22">
        <v>16</v>
      </c>
      <c r="E129" s="22"/>
      <c r="F129" s="26" t="s">
        <v>130</v>
      </c>
      <c r="G129" s="22">
        <v>1</v>
      </c>
      <c r="H129" s="22">
        <v>0</v>
      </c>
      <c r="I129" s="22">
        <v>1</v>
      </c>
      <c r="J129" s="22">
        <v>0</v>
      </c>
      <c r="K129" s="22">
        <v>0</v>
      </c>
      <c r="L129" s="22">
        <v>0</v>
      </c>
      <c r="M129" s="22">
        <v>0</v>
      </c>
      <c r="N129" s="22">
        <v>0</v>
      </c>
      <c r="O129" s="22">
        <v>0</v>
      </c>
      <c r="P129" s="22">
        <v>0</v>
      </c>
      <c r="Q129" s="22">
        <v>3939</v>
      </c>
      <c r="R129" s="22">
        <v>4581560985</v>
      </c>
      <c r="S129" s="22">
        <v>1</v>
      </c>
      <c r="T129" s="22">
        <v>1</v>
      </c>
      <c r="U129" s="22">
        <v>-2.258</v>
      </c>
      <c r="V129" s="22">
        <v>10</v>
      </c>
      <c r="W129" s="22">
        <v>17472400</v>
      </c>
      <c r="X129" s="23">
        <v>3916.01300366847</v>
      </c>
    </row>
    <row r="130" spans="1:24" x14ac:dyDescent="0.15">
      <c r="A130" s="25" t="s">
        <v>127</v>
      </c>
      <c r="B130" s="22">
        <v>20250929</v>
      </c>
      <c r="C130" s="22">
        <v>6501</v>
      </c>
      <c r="D130" s="22">
        <v>16</v>
      </c>
      <c r="E130" s="22"/>
      <c r="F130" s="26" t="s">
        <v>130</v>
      </c>
      <c r="G130" s="22">
        <v>1</v>
      </c>
      <c r="H130" s="22">
        <v>0</v>
      </c>
      <c r="I130" s="22">
        <v>1</v>
      </c>
      <c r="J130" s="22">
        <v>0</v>
      </c>
      <c r="K130" s="22">
        <v>0</v>
      </c>
      <c r="L130" s="22">
        <v>0</v>
      </c>
      <c r="M130" s="22">
        <v>0</v>
      </c>
      <c r="N130" s="22">
        <v>0</v>
      </c>
      <c r="O130" s="22">
        <v>0</v>
      </c>
      <c r="P130" s="22">
        <v>0</v>
      </c>
      <c r="Q130" s="22">
        <v>3918</v>
      </c>
      <c r="R130" s="22">
        <v>4581560985</v>
      </c>
      <c r="S130" s="22">
        <v>1.00587</v>
      </c>
      <c r="T130" s="22">
        <v>1</v>
      </c>
      <c r="U130" s="22">
        <v>5.0999999999999997E-2</v>
      </c>
      <c r="V130" s="22">
        <v>10</v>
      </c>
      <c r="W130" s="22">
        <v>10932900</v>
      </c>
      <c r="X130" s="23">
        <v>3918</v>
      </c>
    </row>
    <row r="131" spans="1:24" x14ac:dyDescent="0.15">
      <c r="A131" s="25" t="s">
        <v>127</v>
      </c>
      <c r="B131" s="22">
        <v>20250930</v>
      </c>
      <c r="C131" s="22">
        <v>6501</v>
      </c>
      <c r="D131" s="22">
        <v>16</v>
      </c>
      <c r="E131" s="22"/>
      <c r="F131" s="26" t="s">
        <v>130</v>
      </c>
      <c r="G131" s="22">
        <v>1</v>
      </c>
      <c r="H131" s="22">
        <v>0</v>
      </c>
      <c r="I131" s="22">
        <v>1</v>
      </c>
      <c r="J131" s="22">
        <v>0</v>
      </c>
      <c r="K131" s="22">
        <v>0</v>
      </c>
      <c r="L131" s="22">
        <v>0</v>
      </c>
      <c r="M131" s="22">
        <v>0</v>
      </c>
      <c r="N131" s="22">
        <v>0</v>
      </c>
      <c r="O131" s="22">
        <v>0</v>
      </c>
      <c r="P131" s="22">
        <v>0</v>
      </c>
      <c r="Q131" s="22">
        <v>3930</v>
      </c>
      <c r="R131" s="22">
        <v>4581560985</v>
      </c>
      <c r="S131" s="22">
        <v>1</v>
      </c>
      <c r="T131" s="22">
        <v>1</v>
      </c>
      <c r="U131" s="22">
        <v>0.30599999999999999</v>
      </c>
      <c r="V131" s="22">
        <v>10</v>
      </c>
      <c r="W131" s="22">
        <v>11427500</v>
      </c>
      <c r="X131" s="23">
        <v>3930</v>
      </c>
    </row>
    <row r="132" spans="1:24" x14ac:dyDescent="0.15">
      <c r="A132" s="25" t="s">
        <v>127</v>
      </c>
      <c r="B132" s="22">
        <v>20251001</v>
      </c>
      <c r="C132" s="22">
        <v>6501</v>
      </c>
      <c r="D132" s="22">
        <v>16</v>
      </c>
      <c r="E132" s="22"/>
      <c r="F132" s="26" t="s">
        <v>130</v>
      </c>
      <c r="G132" s="22">
        <v>1</v>
      </c>
      <c r="H132" s="22">
        <v>0</v>
      </c>
      <c r="I132" s="22">
        <v>1</v>
      </c>
      <c r="J132" s="22">
        <v>0</v>
      </c>
      <c r="K132" s="22">
        <v>0</v>
      </c>
      <c r="L132" s="22">
        <v>0</v>
      </c>
      <c r="M132" s="22">
        <v>0</v>
      </c>
      <c r="N132" s="22">
        <v>0</v>
      </c>
      <c r="O132" s="22">
        <v>0</v>
      </c>
      <c r="P132" s="22">
        <v>0</v>
      </c>
      <c r="Q132" s="22">
        <v>3875</v>
      </c>
      <c r="R132" s="22">
        <v>4581560985</v>
      </c>
      <c r="S132" s="22">
        <v>1</v>
      </c>
      <c r="T132" s="22">
        <v>1</v>
      </c>
      <c r="U132" s="22">
        <v>-1.399</v>
      </c>
      <c r="V132" s="22">
        <v>10</v>
      </c>
      <c r="W132" s="22">
        <v>13768600</v>
      </c>
      <c r="X132" s="23">
        <v>3875</v>
      </c>
    </row>
    <row r="133" spans="1:24" x14ac:dyDescent="0.15">
      <c r="A133" s="25" t="s">
        <v>127</v>
      </c>
      <c r="B133" s="22">
        <v>20251002</v>
      </c>
      <c r="C133" s="22">
        <v>6501</v>
      </c>
      <c r="D133" s="22">
        <v>16</v>
      </c>
      <c r="E133" s="22"/>
      <c r="F133" s="26" t="s">
        <v>130</v>
      </c>
      <c r="G133" s="22">
        <v>1</v>
      </c>
      <c r="H133" s="22">
        <v>0</v>
      </c>
      <c r="I133" s="22">
        <v>1</v>
      </c>
      <c r="J133" s="22">
        <v>0</v>
      </c>
      <c r="K133" s="22">
        <v>0</v>
      </c>
      <c r="L133" s="22">
        <v>0</v>
      </c>
      <c r="M133" s="22">
        <v>0</v>
      </c>
      <c r="N133" s="22">
        <v>0</v>
      </c>
      <c r="O133" s="22">
        <v>0</v>
      </c>
      <c r="P133" s="22">
        <v>0</v>
      </c>
      <c r="Q133" s="22">
        <v>3900</v>
      </c>
      <c r="R133" s="22">
        <v>4581560985</v>
      </c>
      <c r="S133" s="22">
        <v>1</v>
      </c>
      <c r="T133" s="22">
        <v>1</v>
      </c>
      <c r="U133" s="22">
        <v>0.64500000000000002</v>
      </c>
      <c r="V133" s="22">
        <v>10</v>
      </c>
      <c r="W133" s="22">
        <v>10690000</v>
      </c>
      <c r="X133" s="23">
        <v>3900</v>
      </c>
    </row>
    <row r="134" spans="1:24" x14ac:dyDescent="0.15">
      <c r="A134" s="25" t="s">
        <v>127</v>
      </c>
      <c r="B134" s="22">
        <v>20251003</v>
      </c>
      <c r="C134" s="22">
        <v>6501</v>
      </c>
      <c r="D134" s="22">
        <v>16</v>
      </c>
      <c r="E134" s="22"/>
      <c r="F134" s="26" t="s">
        <v>130</v>
      </c>
      <c r="G134" s="22">
        <v>1</v>
      </c>
      <c r="H134" s="22">
        <v>0</v>
      </c>
      <c r="I134" s="22">
        <v>1</v>
      </c>
      <c r="J134" s="22">
        <v>0</v>
      </c>
      <c r="K134" s="22">
        <v>0</v>
      </c>
      <c r="L134" s="22">
        <v>0</v>
      </c>
      <c r="M134" s="22">
        <v>0</v>
      </c>
      <c r="N134" s="22">
        <v>0</v>
      </c>
      <c r="O134" s="22">
        <v>0</v>
      </c>
      <c r="P134" s="22">
        <v>0</v>
      </c>
      <c r="Q134" s="22">
        <v>4300</v>
      </c>
      <c r="R134" s="22">
        <v>4581560985</v>
      </c>
      <c r="S134" s="22">
        <v>1</v>
      </c>
      <c r="T134" s="22">
        <v>1</v>
      </c>
      <c r="U134" s="22">
        <v>10.256</v>
      </c>
      <c r="V134" s="22">
        <v>10</v>
      </c>
      <c r="W134" s="22">
        <v>43965200</v>
      </c>
      <c r="X134" s="23">
        <v>4300</v>
      </c>
    </row>
    <row r="135" spans="1:24" x14ac:dyDescent="0.15">
      <c r="A135" s="25" t="s">
        <v>127</v>
      </c>
      <c r="B135" s="22">
        <v>20251006</v>
      </c>
      <c r="C135" s="22">
        <v>6501</v>
      </c>
      <c r="D135" s="22">
        <v>16</v>
      </c>
      <c r="E135" s="22"/>
      <c r="F135" s="26" t="s">
        <v>130</v>
      </c>
      <c r="G135" s="22">
        <v>1</v>
      </c>
      <c r="H135" s="22">
        <v>0</v>
      </c>
      <c r="I135" s="22">
        <v>1</v>
      </c>
      <c r="J135" s="22">
        <v>0</v>
      </c>
      <c r="K135" s="22">
        <v>0</v>
      </c>
      <c r="L135" s="22">
        <v>0</v>
      </c>
      <c r="M135" s="22">
        <v>0</v>
      </c>
      <c r="N135" s="22">
        <v>0</v>
      </c>
      <c r="O135" s="22">
        <v>0</v>
      </c>
      <c r="P135" s="22">
        <v>0</v>
      </c>
      <c r="Q135" s="22">
        <v>4476</v>
      </c>
      <c r="R135" s="22">
        <v>4581560985</v>
      </c>
      <c r="S135" s="22">
        <v>1</v>
      </c>
      <c r="T135" s="22">
        <v>1</v>
      </c>
      <c r="U135" s="22">
        <v>4.093</v>
      </c>
      <c r="V135" s="22">
        <v>10</v>
      </c>
      <c r="W135" s="22">
        <v>29025800</v>
      </c>
      <c r="X135" s="23">
        <v>4476</v>
      </c>
    </row>
    <row r="136" spans="1:24" x14ac:dyDescent="0.15">
      <c r="A136" s="25" t="s">
        <v>127</v>
      </c>
      <c r="B136" s="22">
        <v>20251007</v>
      </c>
      <c r="C136" s="22">
        <v>6501</v>
      </c>
      <c r="D136" s="22">
        <v>16</v>
      </c>
      <c r="E136" s="22"/>
      <c r="F136" s="26" t="s">
        <v>130</v>
      </c>
      <c r="G136" s="22">
        <v>1</v>
      </c>
      <c r="H136" s="22">
        <v>0</v>
      </c>
      <c r="I136" s="22">
        <v>1</v>
      </c>
      <c r="J136" s="22">
        <v>0</v>
      </c>
      <c r="K136" s="22">
        <v>0</v>
      </c>
      <c r="L136" s="22">
        <v>0</v>
      </c>
      <c r="M136" s="22">
        <v>0</v>
      </c>
      <c r="N136" s="22">
        <v>0</v>
      </c>
      <c r="O136" s="22">
        <v>0</v>
      </c>
      <c r="P136" s="22">
        <v>0</v>
      </c>
      <c r="Q136" s="22">
        <v>4473</v>
      </c>
      <c r="R136" s="22">
        <v>4581560985</v>
      </c>
      <c r="S136" s="22">
        <v>1</v>
      </c>
      <c r="T136" s="22">
        <v>1</v>
      </c>
      <c r="U136" s="22">
        <v>-6.7000000000000004E-2</v>
      </c>
      <c r="V136" s="22">
        <v>10</v>
      </c>
      <c r="W136" s="22">
        <v>21586600</v>
      </c>
      <c r="X136" s="23">
        <v>4473</v>
      </c>
    </row>
    <row r="137" spans="1:24" x14ac:dyDescent="0.15">
      <c r="A137" s="25" t="s">
        <v>127</v>
      </c>
      <c r="B137" s="22">
        <v>20251008</v>
      </c>
      <c r="C137" s="22">
        <v>6501</v>
      </c>
      <c r="D137" s="22">
        <v>16</v>
      </c>
      <c r="E137" s="22"/>
      <c r="F137" s="26" t="s">
        <v>130</v>
      </c>
      <c r="G137" s="22">
        <v>1</v>
      </c>
      <c r="H137" s="22">
        <v>0</v>
      </c>
      <c r="I137" s="22">
        <v>1</v>
      </c>
      <c r="J137" s="22">
        <v>0</v>
      </c>
      <c r="K137" s="22">
        <v>0</v>
      </c>
      <c r="L137" s="22">
        <v>0</v>
      </c>
      <c r="M137" s="22">
        <v>0</v>
      </c>
      <c r="N137" s="22">
        <v>0</v>
      </c>
      <c r="O137" s="22">
        <v>0</v>
      </c>
      <c r="P137" s="22">
        <v>0</v>
      </c>
      <c r="Q137" s="22">
        <v>4477</v>
      </c>
      <c r="R137" s="22">
        <v>4581560985</v>
      </c>
      <c r="S137" s="22">
        <v>1</v>
      </c>
      <c r="T137" s="22">
        <v>1</v>
      </c>
      <c r="U137" s="22">
        <v>8.8999999999999996E-2</v>
      </c>
      <c r="V137" s="22">
        <v>10</v>
      </c>
      <c r="W137" s="22">
        <v>13593400</v>
      </c>
      <c r="X137" s="23">
        <v>4477</v>
      </c>
    </row>
    <row r="138" spans="1:24" x14ac:dyDescent="0.15">
      <c r="A138" s="25" t="s">
        <v>127</v>
      </c>
      <c r="B138" s="22">
        <v>20251009</v>
      </c>
      <c r="C138" s="22">
        <v>6501</v>
      </c>
      <c r="D138" s="22">
        <v>16</v>
      </c>
      <c r="E138" s="22"/>
      <c r="F138" s="26" t="s">
        <v>130</v>
      </c>
      <c r="G138" s="22">
        <v>1</v>
      </c>
      <c r="H138" s="22">
        <v>0</v>
      </c>
      <c r="I138" s="22">
        <v>1</v>
      </c>
      <c r="J138" s="22">
        <v>0</v>
      </c>
      <c r="K138" s="22">
        <v>0</v>
      </c>
      <c r="L138" s="22">
        <v>0</v>
      </c>
      <c r="M138" s="22">
        <v>0</v>
      </c>
      <c r="N138" s="22">
        <v>0</v>
      </c>
      <c r="O138" s="22">
        <v>0</v>
      </c>
      <c r="P138" s="22">
        <v>0</v>
      </c>
      <c r="Q138" s="22">
        <v>4568</v>
      </c>
      <c r="R138" s="22">
        <v>4581560985</v>
      </c>
      <c r="S138" s="22">
        <v>1</v>
      </c>
      <c r="T138" s="22">
        <v>1</v>
      </c>
      <c r="U138" s="22">
        <v>2.0329999999999999</v>
      </c>
      <c r="V138" s="22">
        <v>10</v>
      </c>
      <c r="W138" s="22">
        <v>16482800</v>
      </c>
      <c r="X138" s="23">
        <v>4568</v>
      </c>
    </row>
    <row r="139" spans="1:24" x14ac:dyDescent="0.15">
      <c r="A139" s="25" t="s">
        <v>127</v>
      </c>
      <c r="B139" s="22">
        <v>20251010</v>
      </c>
      <c r="C139" s="22">
        <v>6501</v>
      </c>
      <c r="D139" s="22">
        <v>16</v>
      </c>
      <c r="E139" s="22"/>
      <c r="F139" s="26" t="s">
        <v>130</v>
      </c>
      <c r="G139" s="22">
        <v>1</v>
      </c>
      <c r="H139" s="22">
        <v>0</v>
      </c>
      <c r="I139" s="22">
        <v>1</v>
      </c>
      <c r="J139" s="22">
        <v>0</v>
      </c>
      <c r="K139" s="22">
        <v>0</v>
      </c>
      <c r="L139" s="22">
        <v>0</v>
      </c>
      <c r="M139" s="22">
        <v>0</v>
      </c>
      <c r="N139" s="22">
        <v>0</v>
      </c>
      <c r="O139" s="22">
        <v>0</v>
      </c>
      <c r="P139" s="22">
        <v>0</v>
      </c>
      <c r="Q139" s="22">
        <v>4414</v>
      </c>
      <c r="R139" s="22">
        <v>4581560985</v>
      </c>
      <c r="S139" s="22">
        <v>1</v>
      </c>
      <c r="T139" s="22">
        <v>1</v>
      </c>
      <c r="U139" s="22">
        <v>-3.371</v>
      </c>
      <c r="V139" s="22">
        <v>10</v>
      </c>
      <c r="W139" s="22">
        <v>14555600</v>
      </c>
      <c r="X139" s="23">
        <v>4414</v>
      </c>
    </row>
    <row r="140" spans="1:24" x14ac:dyDescent="0.15">
      <c r="A140" s="25" t="s">
        <v>127</v>
      </c>
      <c r="B140" s="22">
        <v>20251014</v>
      </c>
      <c r="C140" s="22">
        <v>6501</v>
      </c>
      <c r="D140" s="22">
        <v>16</v>
      </c>
      <c r="E140" s="22"/>
      <c r="F140" s="26" t="s">
        <v>130</v>
      </c>
      <c r="G140" s="22">
        <v>1</v>
      </c>
      <c r="H140" s="22">
        <v>0</v>
      </c>
      <c r="I140" s="22">
        <v>1</v>
      </c>
      <c r="J140" s="22">
        <v>0</v>
      </c>
      <c r="K140" s="22">
        <v>0</v>
      </c>
      <c r="L140" s="22">
        <v>0</v>
      </c>
      <c r="M140" s="22">
        <v>0</v>
      </c>
      <c r="N140" s="22">
        <v>0</v>
      </c>
      <c r="O140" s="22">
        <v>0</v>
      </c>
      <c r="P140" s="22">
        <v>0</v>
      </c>
      <c r="Q140" s="22">
        <v>4262</v>
      </c>
      <c r="R140" s="22">
        <v>4581560985</v>
      </c>
      <c r="S140" s="22">
        <v>1</v>
      </c>
      <c r="T140" s="22">
        <v>1</v>
      </c>
      <c r="U140" s="22">
        <v>-3.444</v>
      </c>
      <c r="V140" s="22">
        <v>10</v>
      </c>
      <c r="W140" s="22">
        <v>15691400</v>
      </c>
      <c r="X140" s="23">
        <v>4262</v>
      </c>
    </row>
    <row r="141" spans="1:24" x14ac:dyDescent="0.15">
      <c r="A141" s="25" t="s">
        <v>127</v>
      </c>
      <c r="B141" s="22">
        <v>20251015</v>
      </c>
      <c r="C141" s="22">
        <v>6501</v>
      </c>
      <c r="D141" s="22">
        <v>16</v>
      </c>
      <c r="E141" s="22"/>
      <c r="F141" s="26" t="s">
        <v>130</v>
      </c>
      <c r="G141" s="22">
        <v>1</v>
      </c>
      <c r="H141" s="22">
        <v>0</v>
      </c>
      <c r="I141" s="22">
        <v>1</v>
      </c>
      <c r="J141" s="22">
        <v>0</v>
      </c>
      <c r="K141" s="22">
        <v>0</v>
      </c>
      <c r="L141" s="22">
        <v>0</v>
      </c>
      <c r="M141" s="22">
        <v>0</v>
      </c>
      <c r="N141" s="22">
        <v>0</v>
      </c>
      <c r="O141" s="22">
        <v>0</v>
      </c>
      <c r="P141" s="22">
        <v>0</v>
      </c>
      <c r="Q141" s="22">
        <v>4505</v>
      </c>
      <c r="R141" s="22">
        <v>4581560985</v>
      </c>
      <c r="S141" s="22">
        <v>1</v>
      </c>
      <c r="T141" s="22">
        <v>1</v>
      </c>
      <c r="U141" s="22">
        <v>5.702</v>
      </c>
      <c r="V141" s="22">
        <v>10</v>
      </c>
      <c r="W141" s="22">
        <v>18857800</v>
      </c>
      <c r="X141" s="23">
        <v>4505</v>
      </c>
    </row>
    <row r="142" spans="1:24" x14ac:dyDescent="0.15">
      <c r="A142" s="25" t="s">
        <v>127</v>
      </c>
      <c r="B142" s="22">
        <v>20251016</v>
      </c>
      <c r="C142" s="22">
        <v>6501</v>
      </c>
      <c r="D142" s="22">
        <v>16</v>
      </c>
      <c r="E142" s="22"/>
      <c r="F142" s="26" t="s">
        <v>130</v>
      </c>
      <c r="G142" s="22">
        <v>1</v>
      </c>
      <c r="H142" s="22">
        <v>0</v>
      </c>
      <c r="I142" s="22">
        <v>1</v>
      </c>
      <c r="J142" s="22">
        <v>0</v>
      </c>
      <c r="K142" s="22">
        <v>0</v>
      </c>
      <c r="L142" s="22">
        <v>0</v>
      </c>
      <c r="M142" s="22">
        <v>0</v>
      </c>
      <c r="N142" s="22">
        <v>0</v>
      </c>
      <c r="O142" s="22">
        <v>0</v>
      </c>
      <c r="P142" s="22">
        <v>0</v>
      </c>
      <c r="Q142" s="22">
        <v>4602</v>
      </c>
      <c r="R142" s="22">
        <v>4581560985</v>
      </c>
      <c r="S142" s="22">
        <v>1</v>
      </c>
      <c r="T142" s="22">
        <v>1</v>
      </c>
      <c r="U142" s="22">
        <v>2.153</v>
      </c>
      <c r="V142" s="22">
        <v>10</v>
      </c>
      <c r="W142" s="22">
        <v>14179400</v>
      </c>
      <c r="X142" s="23">
        <v>4602</v>
      </c>
    </row>
    <row r="143" spans="1:24" x14ac:dyDescent="0.15">
      <c r="A143" s="25" t="s">
        <v>127</v>
      </c>
      <c r="B143" s="22">
        <v>20251017</v>
      </c>
      <c r="C143" s="22">
        <v>6501</v>
      </c>
      <c r="D143" s="22">
        <v>16</v>
      </c>
      <c r="E143" s="22"/>
      <c r="F143" s="26" t="s">
        <v>130</v>
      </c>
      <c r="G143" s="22">
        <v>1</v>
      </c>
      <c r="H143" s="22">
        <v>0</v>
      </c>
      <c r="I143" s="22">
        <v>1</v>
      </c>
      <c r="J143" s="22">
        <v>0</v>
      </c>
      <c r="K143" s="22">
        <v>0</v>
      </c>
      <c r="L143" s="22">
        <v>0</v>
      </c>
      <c r="M143" s="22">
        <v>0</v>
      </c>
      <c r="N143" s="22">
        <v>0</v>
      </c>
      <c r="O143" s="22">
        <v>0</v>
      </c>
      <c r="P143" s="22">
        <v>0</v>
      </c>
      <c r="Q143" s="22">
        <v>4490</v>
      </c>
      <c r="R143" s="22">
        <v>4581560985</v>
      </c>
      <c r="S143" s="22">
        <v>1</v>
      </c>
      <c r="T143" s="22">
        <v>1</v>
      </c>
      <c r="U143" s="22">
        <v>-2.4340000000000002</v>
      </c>
      <c r="V143" s="22">
        <v>10</v>
      </c>
      <c r="W143" s="22">
        <v>9690900</v>
      </c>
      <c r="X143" s="23">
        <v>4490</v>
      </c>
    </row>
    <row r="144" spans="1:24" x14ac:dyDescent="0.15">
      <c r="A144" s="25" t="s">
        <v>127</v>
      </c>
      <c r="B144" s="22">
        <v>20251020</v>
      </c>
      <c r="C144" s="22">
        <v>6501</v>
      </c>
      <c r="D144" s="22">
        <v>16</v>
      </c>
      <c r="E144" s="22"/>
      <c r="F144" s="26" t="s">
        <v>130</v>
      </c>
      <c r="G144" s="22">
        <v>1</v>
      </c>
      <c r="H144" s="22">
        <v>0</v>
      </c>
      <c r="I144" s="22">
        <v>1</v>
      </c>
      <c r="J144" s="22">
        <v>0</v>
      </c>
      <c r="K144" s="22">
        <v>0</v>
      </c>
      <c r="L144" s="22">
        <v>0</v>
      </c>
      <c r="M144" s="22">
        <v>0</v>
      </c>
      <c r="N144" s="22">
        <v>0</v>
      </c>
      <c r="O144" s="22">
        <v>0</v>
      </c>
      <c r="P144" s="22">
        <v>0</v>
      </c>
      <c r="Q144" s="22">
        <v>4576</v>
      </c>
      <c r="R144" s="22">
        <v>4581560985</v>
      </c>
      <c r="S144" s="22">
        <v>1</v>
      </c>
      <c r="T144" s="22">
        <v>1</v>
      </c>
      <c r="U144" s="22">
        <v>1.915</v>
      </c>
      <c r="V144" s="22">
        <v>10</v>
      </c>
      <c r="W144" s="22">
        <v>9417200</v>
      </c>
      <c r="X144" s="23">
        <v>4576</v>
      </c>
    </row>
    <row r="145" spans="1:24" x14ac:dyDescent="0.15">
      <c r="A145" s="25" t="s">
        <v>127</v>
      </c>
      <c r="B145" s="22">
        <v>20251021</v>
      </c>
      <c r="C145" s="22">
        <v>6501</v>
      </c>
      <c r="D145" s="22">
        <v>16</v>
      </c>
      <c r="E145" s="22"/>
      <c r="F145" s="26" t="s">
        <v>130</v>
      </c>
      <c r="G145" s="22">
        <v>1</v>
      </c>
      <c r="H145" s="22">
        <v>0</v>
      </c>
      <c r="I145" s="22">
        <v>1</v>
      </c>
      <c r="J145" s="22">
        <v>0</v>
      </c>
      <c r="K145" s="22">
        <v>0</v>
      </c>
      <c r="L145" s="22">
        <v>0</v>
      </c>
      <c r="M145" s="22">
        <v>0</v>
      </c>
      <c r="N145" s="22">
        <v>0</v>
      </c>
      <c r="O145" s="22">
        <v>0</v>
      </c>
      <c r="P145" s="22">
        <v>0</v>
      </c>
      <c r="Q145" s="22">
        <v>4498</v>
      </c>
      <c r="R145" s="22">
        <v>4581560985</v>
      </c>
      <c r="S145" s="22">
        <v>1</v>
      </c>
      <c r="T145" s="22">
        <v>1</v>
      </c>
      <c r="U145" s="22">
        <v>-1.7050000000000001</v>
      </c>
      <c r="V145" s="22">
        <v>10</v>
      </c>
      <c r="W145" s="22">
        <v>15608700</v>
      </c>
      <c r="X145" s="23">
        <v>4498</v>
      </c>
    </row>
    <row r="146" spans="1:24" x14ac:dyDescent="0.15">
      <c r="A146" s="25" t="s">
        <v>127</v>
      </c>
      <c r="B146" s="22">
        <v>20251022</v>
      </c>
      <c r="C146" s="22">
        <v>6501</v>
      </c>
      <c r="D146" s="22">
        <v>16</v>
      </c>
      <c r="E146" s="22"/>
      <c r="F146" s="26" t="s">
        <v>130</v>
      </c>
      <c r="G146" s="22">
        <v>1</v>
      </c>
      <c r="H146" s="22">
        <v>0</v>
      </c>
      <c r="I146" s="22">
        <v>1</v>
      </c>
      <c r="J146" s="22">
        <v>0</v>
      </c>
      <c r="K146" s="22">
        <v>0</v>
      </c>
      <c r="L146" s="22">
        <v>0</v>
      </c>
      <c r="M146" s="22">
        <v>0</v>
      </c>
      <c r="N146" s="22">
        <v>0</v>
      </c>
      <c r="O146" s="22">
        <v>0</v>
      </c>
      <c r="P146" s="22">
        <v>0</v>
      </c>
      <c r="Q146" s="22">
        <v>4470</v>
      </c>
      <c r="R146" s="22">
        <v>4581560985</v>
      </c>
      <c r="S146" s="22">
        <v>1</v>
      </c>
      <c r="T146" s="22">
        <v>1</v>
      </c>
      <c r="U146" s="22">
        <v>-0.622</v>
      </c>
      <c r="V146" s="22">
        <v>10</v>
      </c>
      <c r="W146" s="22">
        <v>11951200</v>
      </c>
      <c r="X146" s="23">
        <v>4470</v>
      </c>
    </row>
    <row r="147" spans="1:24" x14ac:dyDescent="0.15">
      <c r="A147" s="25" t="s">
        <v>127</v>
      </c>
      <c r="B147" s="22">
        <v>20251023</v>
      </c>
      <c r="C147" s="22">
        <v>6501</v>
      </c>
      <c r="D147" s="22">
        <v>16</v>
      </c>
      <c r="E147" s="22"/>
      <c r="F147" s="26" t="s">
        <v>130</v>
      </c>
      <c r="G147" s="22">
        <v>1</v>
      </c>
      <c r="H147" s="22">
        <v>0</v>
      </c>
      <c r="I147" s="22">
        <v>1</v>
      </c>
      <c r="J147" s="22">
        <v>0</v>
      </c>
      <c r="K147" s="22">
        <v>0</v>
      </c>
      <c r="L147" s="22">
        <v>0</v>
      </c>
      <c r="M147" s="22">
        <v>0</v>
      </c>
      <c r="N147" s="22">
        <v>0</v>
      </c>
      <c r="O147" s="22">
        <v>0</v>
      </c>
      <c r="P147" s="22">
        <v>0</v>
      </c>
      <c r="Q147" s="22">
        <v>4429</v>
      </c>
      <c r="R147" s="22">
        <v>4581560985</v>
      </c>
      <c r="S147" s="22">
        <v>1</v>
      </c>
      <c r="T147" s="22">
        <v>1</v>
      </c>
      <c r="U147" s="22">
        <v>-0.91700000000000004</v>
      </c>
      <c r="V147" s="22">
        <v>10</v>
      </c>
      <c r="W147" s="22">
        <v>7955500</v>
      </c>
      <c r="X147" s="23">
        <v>4429</v>
      </c>
    </row>
    <row r="148" spans="1:24" x14ac:dyDescent="0.15">
      <c r="A148" s="25" t="s">
        <v>127</v>
      </c>
      <c r="B148" s="22">
        <v>20251024</v>
      </c>
      <c r="C148" s="22">
        <v>6501</v>
      </c>
      <c r="D148" s="22">
        <v>16</v>
      </c>
      <c r="E148" s="22"/>
      <c r="F148" s="26" t="s">
        <v>130</v>
      </c>
      <c r="G148" s="22">
        <v>1</v>
      </c>
      <c r="H148" s="22">
        <v>0</v>
      </c>
      <c r="I148" s="22">
        <v>1</v>
      </c>
      <c r="J148" s="22">
        <v>0</v>
      </c>
      <c r="K148" s="22">
        <v>0</v>
      </c>
      <c r="L148" s="22">
        <v>0</v>
      </c>
      <c r="M148" s="22">
        <v>0</v>
      </c>
      <c r="N148" s="22">
        <v>0</v>
      </c>
      <c r="O148" s="22">
        <v>0</v>
      </c>
      <c r="P148" s="22">
        <v>0</v>
      </c>
      <c r="Q148" s="22">
        <v>4569</v>
      </c>
      <c r="R148" s="22">
        <v>4581560985</v>
      </c>
      <c r="S148" s="22">
        <v>1</v>
      </c>
      <c r="T148" s="22">
        <v>1</v>
      </c>
      <c r="U148" s="22">
        <v>3.161</v>
      </c>
      <c r="V148" s="22">
        <v>10</v>
      </c>
      <c r="W148" s="22">
        <v>11472700</v>
      </c>
      <c r="X148" s="23">
        <v>4569</v>
      </c>
    </row>
    <row r="149" spans="1:24" x14ac:dyDescent="0.15">
      <c r="A149" s="25" t="s">
        <v>127</v>
      </c>
      <c r="B149" s="22">
        <v>20251027</v>
      </c>
      <c r="C149" s="22">
        <v>6501</v>
      </c>
      <c r="D149" s="22">
        <v>16</v>
      </c>
      <c r="E149" s="22"/>
      <c r="F149" s="26" t="s">
        <v>130</v>
      </c>
      <c r="G149" s="22">
        <v>1</v>
      </c>
      <c r="H149" s="22">
        <v>0</v>
      </c>
      <c r="I149" s="22">
        <v>1</v>
      </c>
      <c r="J149" s="22">
        <v>0</v>
      </c>
      <c r="K149" s="22">
        <v>0</v>
      </c>
      <c r="L149" s="22">
        <v>0</v>
      </c>
      <c r="M149" s="22">
        <v>0</v>
      </c>
      <c r="N149" s="22">
        <v>0</v>
      </c>
      <c r="O149" s="22">
        <v>0</v>
      </c>
      <c r="P149" s="22">
        <v>0</v>
      </c>
      <c r="Q149" s="22">
        <v>4738</v>
      </c>
      <c r="R149" s="22">
        <v>4581560985</v>
      </c>
      <c r="S149" s="22">
        <v>1</v>
      </c>
      <c r="T149" s="22">
        <v>1</v>
      </c>
      <c r="U149" s="22">
        <v>3.6989999999999998</v>
      </c>
      <c r="V149" s="22">
        <v>10</v>
      </c>
      <c r="W149" s="22">
        <v>16158000</v>
      </c>
      <c r="X149" s="23">
        <v>4738</v>
      </c>
    </row>
    <row r="150" spans="1:24" x14ac:dyDescent="0.15">
      <c r="A150" s="25" t="s">
        <v>127</v>
      </c>
      <c r="B150" s="22">
        <v>20251028</v>
      </c>
      <c r="C150" s="22">
        <v>6501</v>
      </c>
      <c r="D150" s="22">
        <v>16</v>
      </c>
      <c r="E150" s="22"/>
      <c r="F150" s="26" t="s">
        <v>130</v>
      </c>
      <c r="G150" s="22">
        <v>1</v>
      </c>
      <c r="H150" s="22">
        <v>0</v>
      </c>
      <c r="I150" s="22">
        <v>1</v>
      </c>
      <c r="J150" s="22">
        <v>0</v>
      </c>
      <c r="K150" s="22">
        <v>0</v>
      </c>
      <c r="L150" s="22">
        <v>0</v>
      </c>
      <c r="M150" s="22">
        <v>0</v>
      </c>
      <c r="N150" s="22">
        <v>0</v>
      </c>
      <c r="O150" s="22">
        <v>0</v>
      </c>
      <c r="P150" s="22">
        <v>0</v>
      </c>
      <c r="Q150" s="22">
        <v>4678</v>
      </c>
      <c r="R150" s="22">
        <v>4581560985</v>
      </c>
      <c r="S150" s="22">
        <v>1</v>
      </c>
      <c r="T150" s="22">
        <v>1</v>
      </c>
      <c r="U150" s="22">
        <v>-1.266</v>
      </c>
      <c r="V150" s="22">
        <v>10</v>
      </c>
      <c r="W150" s="22">
        <v>12106100</v>
      </c>
      <c r="X150" s="23">
        <v>4678</v>
      </c>
    </row>
    <row r="151" spans="1:24" x14ac:dyDescent="0.15">
      <c r="A151" s="25" t="s">
        <v>127</v>
      </c>
      <c r="B151" s="22">
        <v>20251029</v>
      </c>
      <c r="C151" s="22">
        <v>6501</v>
      </c>
      <c r="D151" s="22">
        <v>16</v>
      </c>
      <c r="E151" s="22"/>
      <c r="F151" s="26" t="s">
        <v>130</v>
      </c>
      <c r="G151" s="22">
        <v>1</v>
      </c>
      <c r="H151" s="22">
        <v>0</v>
      </c>
      <c r="I151" s="22">
        <v>1</v>
      </c>
      <c r="J151" s="22">
        <v>0</v>
      </c>
      <c r="K151" s="22">
        <v>0</v>
      </c>
      <c r="L151" s="22">
        <v>0</v>
      </c>
      <c r="M151" s="22">
        <v>0</v>
      </c>
      <c r="N151" s="22">
        <v>0</v>
      </c>
      <c r="O151" s="22">
        <v>0</v>
      </c>
      <c r="P151" s="22">
        <v>0</v>
      </c>
      <c r="Q151" s="22">
        <v>4850</v>
      </c>
      <c r="R151" s="22">
        <v>4581560985</v>
      </c>
      <c r="S151" s="22">
        <v>1</v>
      </c>
      <c r="T151" s="22">
        <v>1</v>
      </c>
      <c r="U151" s="22">
        <v>3.677</v>
      </c>
      <c r="V151" s="22">
        <v>10</v>
      </c>
      <c r="W151" s="22">
        <v>16602200</v>
      </c>
      <c r="X151" s="23">
        <v>4850</v>
      </c>
    </row>
    <row r="152" spans="1:24" x14ac:dyDescent="0.15">
      <c r="A152" s="25" t="s">
        <v>127</v>
      </c>
      <c r="B152" s="22">
        <v>20251030</v>
      </c>
      <c r="C152" s="22">
        <v>6501</v>
      </c>
      <c r="D152" s="22">
        <v>16</v>
      </c>
      <c r="E152" s="22"/>
      <c r="F152" s="26" t="s">
        <v>130</v>
      </c>
      <c r="G152" s="22">
        <v>1</v>
      </c>
      <c r="H152" s="22">
        <v>0</v>
      </c>
      <c r="I152" s="22">
        <v>1</v>
      </c>
      <c r="J152" s="22">
        <v>0</v>
      </c>
      <c r="K152" s="22">
        <v>0</v>
      </c>
      <c r="L152" s="22">
        <v>0</v>
      </c>
      <c r="M152" s="22">
        <v>0</v>
      </c>
      <c r="N152" s="22">
        <v>0</v>
      </c>
      <c r="O152" s="22">
        <v>0</v>
      </c>
      <c r="P152" s="22">
        <v>0</v>
      </c>
      <c r="Q152" s="22">
        <v>4963</v>
      </c>
      <c r="R152" s="22">
        <v>4581560985</v>
      </c>
      <c r="S152" s="22">
        <v>1</v>
      </c>
      <c r="T152" s="22">
        <v>1</v>
      </c>
      <c r="U152" s="22">
        <v>2.33</v>
      </c>
      <c r="V152" s="22">
        <v>10</v>
      </c>
      <c r="W152" s="22">
        <v>20737600</v>
      </c>
      <c r="X152" s="23">
        <v>4963</v>
      </c>
    </row>
    <row r="153" spans="1:24" x14ac:dyDescent="0.15">
      <c r="A153" s="25" t="s">
        <v>127</v>
      </c>
      <c r="B153" s="22">
        <v>20251031</v>
      </c>
      <c r="C153" s="22">
        <v>6501</v>
      </c>
      <c r="D153" s="22">
        <v>16</v>
      </c>
      <c r="E153" s="22"/>
      <c r="F153" s="26" t="s">
        <v>130</v>
      </c>
      <c r="G153" s="22">
        <v>1</v>
      </c>
      <c r="H153" s="22">
        <v>0</v>
      </c>
      <c r="I153" s="22">
        <v>1</v>
      </c>
      <c r="J153" s="22">
        <v>0</v>
      </c>
      <c r="K153" s="22">
        <v>0</v>
      </c>
      <c r="L153" s="22">
        <v>0</v>
      </c>
      <c r="M153" s="22">
        <v>0</v>
      </c>
      <c r="N153" s="22">
        <v>0</v>
      </c>
      <c r="O153" s="22">
        <v>0</v>
      </c>
      <c r="P153" s="22">
        <v>0</v>
      </c>
      <c r="Q153" s="22">
        <v>5318</v>
      </c>
      <c r="R153" s="22">
        <v>4581560985</v>
      </c>
      <c r="S153" s="22">
        <v>1</v>
      </c>
      <c r="T153" s="22">
        <v>1</v>
      </c>
      <c r="U153" s="22">
        <v>7.1529999999999996</v>
      </c>
      <c r="V153" s="22">
        <v>10</v>
      </c>
      <c r="W153" s="22">
        <v>43721700</v>
      </c>
      <c r="X153" s="23">
        <v>5318</v>
      </c>
    </row>
    <row r="154" spans="1:24" x14ac:dyDescent="0.15">
      <c r="A154" s="25" t="s">
        <v>127</v>
      </c>
      <c r="B154" s="22">
        <v>20251104</v>
      </c>
      <c r="C154" s="22">
        <v>6501</v>
      </c>
      <c r="D154" s="22">
        <v>16</v>
      </c>
      <c r="E154" s="22"/>
      <c r="F154" s="26" t="s">
        <v>130</v>
      </c>
      <c r="G154" s="22">
        <v>1</v>
      </c>
      <c r="H154" s="22">
        <v>0</v>
      </c>
      <c r="I154" s="22">
        <v>1</v>
      </c>
      <c r="J154" s="22">
        <v>0</v>
      </c>
      <c r="K154" s="22">
        <v>0</v>
      </c>
      <c r="L154" s="22">
        <v>0</v>
      </c>
      <c r="M154" s="22">
        <v>0</v>
      </c>
      <c r="N154" s="22">
        <v>0</v>
      </c>
      <c r="O154" s="22">
        <v>0</v>
      </c>
      <c r="P154" s="22">
        <v>0</v>
      </c>
      <c r="Q154" s="22">
        <v>5221</v>
      </c>
      <c r="R154" s="22">
        <v>4581560985</v>
      </c>
      <c r="S154" s="22">
        <v>1</v>
      </c>
      <c r="T154" s="22">
        <v>1</v>
      </c>
      <c r="U154" s="22">
        <v>-1.8240000000000001</v>
      </c>
      <c r="V154" s="22">
        <v>10</v>
      </c>
      <c r="W154" s="22">
        <v>20788800</v>
      </c>
      <c r="X154" s="23">
        <v>5221</v>
      </c>
    </row>
    <row r="155" spans="1:24" x14ac:dyDescent="0.15">
      <c r="A155" s="25" t="s">
        <v>127</v>
      </c>
      <c r="B155" s="22">
        <v>20251105</v>
      </c>
      <c r="C155" s="22">
        <v>6501</v>
      </c>
      <c r="D155" s="22">
        <v>16</v>
      </c>
      <c r="E155" s="22"/>
      <c r="F155" s="26" t="s">
        <v>130</v>
      </c>
      <c r="G155" s="22">
        <v>1</v>
      </c>
      <c r="H155" s="22">
        <v>0</v>
      </c>
      <c r="I155" s="22">
        <v>1</v>
      </c>
      <c r="J155" s="22">
        <v>0</v>
      </c>
      <c r="K155" s="22">
        <v>0</v>
      </c>
      <c r="L155" s="22">
        <v>0</v>
      </c>
      <c r="M155" s="22">
        <v>0</v>
      </c>
      <c r="N155" s="22">
        <v>0</v>
      </c>
      <c r="O155" s="22">
        <v>0</v>
      </c>
      <c r="P155" s="22">
        <v>0</v>
      </c>
      <c r="Q155" s="22">
        <v>4998</v>
      </c>
      <c r="R155" s="22">
        <v>4581560985</v>
      </c>
      <c r="S155" s="22">
        <v>1</v>
      </c>
      <c r="T155" s="22">
        <v>1</v>
      </c>
      <c r="U155" s="22">
        <v>-4.2709999999999999</v>
      </c>
      <c r="V155" s="22">
        <v>10</v>
      </c>
      <c r="W155" s="22">
        <v>25195600</v>
      </c>
      <c r="X155" s="23">
        <v>4998</v>
      </c>
    </row>
    <row r="156" spans="1:24" x14ac:dyDescent="0.15">
      <c r="A156" s="25" t="s">
        <v>127</v>
      </c>
      <c r="B156" s="22">
        <v>20251106</v>
      </c>
      <c r="C156" s="22">
        <v>6501</v>
      </c>
      <c r="D156" s="22">
        <v>16</v>
      </c>
      <c r="E156" s="22"/>
      <c r="F156" s="26" t="s">
        <v>130</v>
      </c>
      <c r="G156" s="22">
        <v>1</v>
      </c>
      <c r="H156" s="22">
        <v>0</v>
      </c>
      <c r="I156" s="22">
        <v>1</v>
      </c>
      <c r="J156" s="22">
        <v>0</v>
      </c>
      <c r="K156" s="22">
        <v>0</v>
      </c>
      <c r="L156" s="22">
        <v>0</v>
      </c>
      <c r="M156" s="22">
        <v>0</v>
      </c>
      <c r="N156" s="22">
        <v>0</v>
      </c>
      <c r="O156" s="22">
        <v>0</v>
      </c>
      <c r="P156" s="22">
        <v>0</v>
      </c>
      <c r="Q156" s="22">
        <v>5201</v>
      </c>
      <c r="R156" s="22">
        <v>4581560985</v>
      </c>
      <c r="S156" s="22">
        <v>1</v>
      </c>
      <c r="T156" s="22">
        <v>1</v>
      </c>
      <c r="U156" s="22">
        <v>4.0620000000000003</v>
      </c>
      <c r="V156" s="22">
        <v>10</v>
      </c>
      <c r="W156" s="22">
        <v>21247700</v>
      </c>
      <c r="X156" s="23">
        <v>5201</v>
      </c>
    </row>
    <row r="157" spans="1:24" x14ac:dyDescent="0.15">
      <c r="A157" s="25" t="s">
        <v>127</v>
      </c>
      <c r="B157" s="22">
        <v>20251107</v>
      </c>
      <c r="C157" s="22">
        <v>6501</v>
      </c>
      <c r="D157" s="22">
        <v>16</v>
      </c>
      <c r="E157" s="22"/>
      <c r="F157" s="26" t="s">
        <v>130</v>
      </c>
      <c r="G157" s="22">
        <v>1</v>
      </c>
      <c r="H157" s="22">
        <v>0</v>
      </c>
      <c r="I157" s="22">
        <v>1</v>
      </c>
      <c r="J157" s="22">
        <v>0</v>
      </c>
      <c r="K157" s="22">
        <v>0</v>
      </c>
      <c r="L157" s="22">
        <v>0</v>
      </c>
      <c r="M157" s="22">
        <v>0</v>
      </c>
      <c r="N157" s="22">
        <v>0</v>
      </c>
      <c r="O157" s="22">
        <v>0</v>
      </c>
      <c r="P157" s="22">
        <v>0</v>
      </c>
      <c r="Q157" s="22">
        <v>5138</v>
      </c>
      <c r="R157" s="22">
        <v>4581560985</v>
      </c>
      <c r="S157" s="22">
        <v>1</v>
      </c>
      <c r="T157" s="22">
        <v>1</v>
      </c>
      <c r="U157" s="22">
        <v>-1.2110000000000001</v>
      </c>
      <c r="V157" s="22">
        <v>10</v>
      </c>
      <c r="W157" s="22">
        <v>15644000</v>
      </c>
      <c r="X157" s="23">
        <v>5138</v>
      </c>
    </row>
    <row r="158" spans="1:24" x14ac:dyDescent="0.15">
      <c r="A158" s="25" t="s">
        <v>127</v>
      </c>
      <c r="B158" s="22">
        <v>20251110</v>
      </c>
      <c r="C158" s="22">
        <v>6501</v>
      </c>
      <c r="D158" s="22">
        <v>16</v>
      </c>
      <c r="E158" s="22"/>
      <c r="F158" s="26" t="s">
        <v>130</v>
      </c>
      <c r="G158" s="22">
        <v>1</v>
      </c>
      <c r="H158" s="22">
        <v>0</v>
      </c>
      <c r="I158" s="22">
        <v>1</v>
      </c>
      <c r="J158" s="22">
        <v>0</v>
      </c>
      <c r="K158" s="22">
        <v>0</v>
      </c>
      <c r="L158" s="22">
        <v>0</v>
      </c>
      <c r="M158" s="22">
        <v>0</v>
      </c>
      <c r="N158" s="22">
        <v>0</v>
      </c>
      <c r="O158" s="22">
        <v>0</v>
      </c>
      <c r="P158" s="22">
        <v>0</v>
      </c>
      <c r="Q158" s="22">
        <v>5114</v>
      </c>
      <c r="R158" s="22">
        <v>4581560985</v>
      </c>
      <c r="S158" s="22">
        <v>1</v>
      </c>
      <c r="T158" s="22">
        <v>1</v>
      </c>
      <c r="U158" s="22">
        <v>-0.46700000000000003</v>
      </c>
      <c r="V158" s="22">
        <v>10</v>
      </c>
      <c r="W158" s="22">
        <v>9764900</v>
      </c>
      <c r="X158" s="23">
        <v>5114</v>
      </c>
    </row>
    <row r="159" spans="1:24" x14ac:dyDescent="0.15">
      <c r="A159" s="25" t="s">
        <v>127</v>
      </c>
      <c r="B159" s="22">
        <v>20251111</v>
      </c>
      <c r="C159" s="22">
        <v>6501</v>
      </c>
      <c r="D159" s="22">
        <v>16</v>
      </c>
      <c r="E159" s="22"/>
      <c r="F159" s="26" t="s">
        <v>130</v>
      </c>
      <c r="G159" s="22">
        <v>1</v>
      </c>
      <c r="H159" s="22">
        <v>0</v>
      </c>
      <c r="I159" s="22">
        <v>1</v>
      </c>
      <c r="J159" s="22">
        <v>0</v>
      </c>
      <c r="K159" s="22">
        <v>0</v>
      </c>
      <c r="L159" s="22">
        <v>0</v>
      </c>
      <c r="M159" s="22">
        <v>0</v>
      </c>
      <c r="N159" s="22">
        <v>0</v>
      </c>
      <c r="O159" s="22">
        <v>0</v>
      </c>
      <c r="P159" s="22">
        <v>0</v>
      </c>
      <c r="Q159" s="22">
        <v>5120</v>
      </c>
      <c r="R159" s="22">
        <v>4581560985</v>
      </c>
      <c r="S159" s="22">
        <v>1</v>
      </c>
      <c r="T159" s="22">
        <v>1</v>
      </c>
      <c r="U159" s="22">
        <v>0.11700000000000001</v>
      </c>
      <c r="V159" s="22">
        <v>10</v>
      </c>
      <c r="W159" s="22">
        <v>9472400</v>
      </c>
      <c r="X159" s="23">
        <v>5120</v>
      </c>
    </row>
    <row r="160" spans="1:24" x14ac:dyDescent="0.15">
      <c r="A160" s="25" t="s">
        <v>127</v>
      </c>
      <c r="B160" s="22">
        <v>20251112</v>
      </c>
      <c r="C160" s="22">
        <v>6501</v>
      </c>
      <c r="D160" s="22">
        <v>16</v>
      </c>
      <c r="E160" s="22"/>
      <c r="F160" s="26" t="s">
        <v>130</v>
      </c>
      <c r="G160" s="22">
        <v>1</v>
      </c>
      <c r="H160" s="22">
        <v>0</v>
      </c>
      <c r="I160" s="22">
        <v>1</v>
      </c>
      <c r="J160" s="22">
        <v>0</v>
      </c>
      <c r="K160" s="22">
        <v>0</v>
      </c>
      <c r="L160" s="22">
        <v>0</v>
      </c>
      <c r="M160" s="22">
        <v>0</v>
      </c>
      <c r="N160" s="22">
        <v>0</v>
      </c>
      <c r="O160" s="22">
        <v>0</v>
      </c>
      <c r="P160" s="22">
        <v>0</v>
      </c>
      <c r="Q160" s="22">
        <v>5238</v>
      </c>
      <c r="R160" s="22">
        <v>4581560985</v>
      </c>
      <c r="S160" s="22">
        <v>1</v>
      </c>
      <c r="T160" s="22">
        <v>1</v>
      </c>
      <c r="U160" s="22">
        <v>2.3050000000000002</v>
      </c>
      <c r="V160" s="22">
        <v>10</v>
      </c>
      <c r="W160" s="22">
        <v>10370800</v>
      </c>
      <c r="X160" s="23">
        <v>5238</v>
      </c>
    </row>
    <row r="161" spans="1:24" x14ac:dyDescent="0.15">
      <c r="A161" s="25" t="s">
        <v>127</v>
      </c>
      <c r="B161" s="22">
        <v>20251113</v>
      </c>
      <c r="C161" s="22">
        <v>6501</v>
      </c>
      <c r="D161" s="22">
        <v>16</v>
      </c>
      <c r="E161" s="22"/>
      <c r="F161" s="26" t="s">
        <v>130</v>
      </c>
      <c r="G161" s="22">
        <v>1</v>
      </c>
      <c r="H161" s="22">
        <v>0</v>
      </c>
      <c r="I161" s="22">
        <v>1</v>
      </c>
      <c r="J161" s="22">
        <v>0</v>
      </c>
      <c r="K161" s="22">
        <v>0</v>
      </c>
      <c r="L161" s="22">
        <v>0</v>
      </c>
      <c r="M161" s="22">
        <v>0</v>
      </c>
      <c r="N161" s="22">
        <v>0</v>
      </c>
      <c r="O161" s="22">
        <v>0</v>
      </c>
      <c r="P161" s="22">
        <v>0</v>
      </c>
      <c r="Q161" s="22">
        <v>5349</v>
      </c>
      <c r="R161" s="22">
        <v>4581560985</v>
      </c>
      <c r="S161" s="22">
        <v>1</v>
      </c>
      <c r="T161" s="22">
        <v>1</v>
      </c>
      <c r="U161" s="22">
        <v>2.1190000000000002</v>
      </c>
      <c r="V161" s="22">
        <v>10</v>
      </c>
      <c r="W161" s="22">
        <v>10417300</v>
      </c>
      <c r="X161" s="23">
        <v>5349</v>
      </c>
    </row>
    <row r="162" spans="1:24" x14ac:dyDescent="0.15">
      <c r="A162" s="25" t="s">
        <v>127</v>
      </c>
      <c r="B162" s="22">
        <v>20251114</v>
      </c>
      <c r="C162" s="22">
        <v>6501</v>
      </c>
      <c r="D162" s="22">
        <v>16</v>
      </c>
      <c r="E162" s="22"/>
      <c r="F162" s="26" t="s">
        <v>130</v>
      </c>
      <c r="G162" s="22">
        <v>1</v>
      </c>
      <c r="H162" s="22">
        <v>0</v>
      </c>
      <c r="I162" s="22">
        <v>1</v>
      </c>
      <c r="J162" s="22">
        <v>0</v>
      </c>
      <c r="K162" s="22">
        <v>0</v>
      </c>
      <c r="L162" s="22">
        <v>0</v>
      </c>
      <c r="M162" s="22">
        <v>0</v>
      </c>
      <c r="N162" s="22">
        <v>0</v>
      </c>
      <c r="O162" s="22">
        <v>0</v>
      </c>
      <c r="P162" s="22">
        <v>0</v>
      </c>
      <c r="Q162" s="22">
        <v>5083</v>
      </c>
      <c r="R162" s="22">
        <v>4581560985</v>
      </c>
      <c r="S162" s="22">
        <v>1</v>
      </c>
      <c r="T162" s="22">
        <v>1</v>
      </c>
      <c r="U162" s="22">
        <v>-4.9729999999999999</v>
      </c>
      <c r="V162" s="22">
        <v>10</v>
      </c>
      <c r="W162" s="22">
        <v>19161100</v>
      </c>
      <c r="X162" s="23">
        <v>5083</v>
      </c>
    </row>
    <row r="163" spans="1:24" x14ac:dyDescent="0.15">
      <c r="A163" s="25" t="s">
        <v>127</v>
      </c>
      <c r="B163" s="22">
        <v>20251117</v>
      </c>
      <c r="C163" s="22">
        <v>6501</v>
      </c>
      <c r="D163" s="22">
        <v>16</v>
      </c>
      <c r="E163" s="22"/>
      <c r="F163" s="26" t="s">
        <v>130</v>
      </c>
      <c r="G163" s="22">
        <v>1</v>
      </c>
      <c r="H163" s="22">
        <v>0</v>
      </c>
      <c r="I163" s="22">
        <v>1</v>
      </c>
      <c r="J163" s="22">
        <v>0</v>
      </c>
      <c r="K163" s="22">
        <v>0</v>
      </c>
      <c r="L163" s="22">
        <v>0</v>
      </c>
      <c r="M163" s="22">
        <v>0</v>
      </c>
      <c r="N163" s="22">
        <v>0</v>
      </c>
      <c r="O163" s="22">
        <v>0</v>
      </c>
      <c r="P163" s="22">
        <v>0</v>
      </c>
      <c r="Q163" s="22">
        <v>5122</v>
      </c>
      <c r="R163" s="22">
        <v>4581560985</v>
      </c>
      <c r="S163" s="22">
        <v>1</v>
      </c>
      <c r="T163" s="22">
        <v>1</v>
      </c>
      <c r="U163" s="22">
        <v>0.76700000000000002</v>
      </c>
      <c r="V163" s="22">
        <v>10</v>
      </c>
      <c r="W163" s="22">
        <v>8742000</v>
      </c>
      <c r="X163" s="23">
        <v>5122</v>
      </c>
    </row>
    <row r="164" spans="1:24" x14ac:dyDescent="0.15">
      <c r="A164" s="25" t="s">
        <v>127</v>
      </c>
      <c r="B164" s="22">
        <v>20251118</v>
      </c>
      <c r="C164" s="22">
        <v>6501</v>
      </c>
      <c r="D164" s="22">
        <v>16</v>
      </c>
      <c r="E164" s="22"/>
      <c r="F164" s="26" t="s">
        <v>130</v>
      </c>
      <c r="G164" s="22">
        <v>1</v>
      </c>
      <c r="H164" s="22">
        <v>0</v>
      </c>
      <c r="I164" s="22">
        <v>1</v>
      </c>
      <c r="J164" s="22">
        <v>0</v>
      </c>
      <c r="K164" s="22">
        <v>0</v>
      </c>
      <c r="L164" s="22">
        <v>0</v>
      </c>
      <c r="M164" s="22">
        <v>0</v>
      </c>
      <c r="N164" s="22">
        <v>0</v>
      </c>
      <c r="O164" s="22">
        <v>0</v>
      </c>
      <c r="P164" s="22">
        <v>0</v>
      </c>
      <c r="Q164" s="22">
        <v>4770</v>
      </c>
      <c r="R164" s="22">
        <v>4581560985</v>
      </c>
      <c r="S164" s="22">
        <v>1</v>
      </c>
      <c r="T164" s="22">
        <v>1</v>
      </c>
      <c r="U164" s="22">
        <v>-6.8719999999999999</v>
      </c>
      <c r="V164" s="22">
        <v>10</v>
      </c>
      <c r="W164" s="22">
        <v>18965200</v>
      </c>
      <c r="X164" s="23">
        <v>4770</v>
      </c>
    </row>
    <row r="165" spans="1:24" x14ac:dyDescent="0.15">
      <c r="A165" s="25" t="s">
        <v>127</v>
      </c>
      <c r="B165" s="22">
        <v>20251119</v>
      </c>
      <c r="C165" s="22">
        <v>6501</v>
      </c>
      <c r="D165" s="22">
        <v>16</v>
      </c>
      <c r="E165" s="22"/>
      <c r="F165" s="26" t="s">
        <v>130</v>
      </c>
      <c r="G165" s="22">
        <v>1</v>
      </c>
      <c r="H165" s="22">
        <v>0</v>
      </c>
      <c r="I165" s="22">
        <v>1</v>
      </c>
      <c r="J165" s="22">
        <v>0</v>
      </c>
      <c r="K165" s="22">
        <v>0</v>
      </c>
      <c r="L165" s="22">
        <v>0</v>
      </c>
      <c r="M165" s="22">
        <v>0</v>
      </c>
      <c r="N165" s="22">
        <v>0</v>
      </c>
      <c r="O165" s="22">
        <v>0</v>
      </c>
      <c r="P165" s="22">
        <v>0</v>
      </c>
      <c r="Q165" s="22">
        <v>4700</v>
      </c>
      <c r="R165" s="22">
        <v>4581560985</v>
      </c>
      <c r="S165" s="22">
        <v>1</v>
      </c>
      <c r="T165" s="22">
        <v>1</v>
      </c>
      <c r="U165" s="22">
        <v>-1.468</v>
      </c>
      <c r="V165" s="22">
        <v>10</v>
      </c>
      <c r="W165" s="22">
        <v>17663000</v>
      </c>
      <c r="X165" s="23">
        <v>4700</v>
      </c>
    </row>
    <row r="166" spans="1:24" x14ac:dyDescent="0.15">
      <c r="A166" s="25" t="s">
        <v>127</v>
      </c>
      <c r="B166" s="22">
        <v>20251120</v>
      </c>
      <c r="C166" s="22">
        <v>6501</v>
      </c>
      <c r="D166" s="22">
        <v>16</v>
      </c>
      <c r="E166" s="22"/>
      <c r="F166" s="26" t="s">
        <v>130</v>
      </c>
      <c r="G166" s="22">
        <v>1</v>
      </c>
      <c r="H166" s="22">
        <v>0</v>
      </c>
      <c r="I166" s="22">
        <v>1</v>
      </c>
      <c r="J166" s="22">
        <v>0</v>
      </c>
      <c r="K166" s="22">
        <v>0</v>
      </c>
      <c r="L166" s="22">
        <v>0</v>
      </c>
      <c r="M166" s="22">
        <v>0</v>
      </c>
      <c r="N166" s="22">
        <v>0</v>
      </c>
      <c r="O166" s="22">
        <v>0</v>
      </c>
      <c r="P166" s="22">
        <v>0</v>
      </c>
      <c r="Q166" s="22">
        <v>4875</v>
      </c>
      <c r="R166" s="22">
        <v>4581560985</v>
      </c>
      <c r="S166" s="22">
        <v>1</v>
      </c>
      <c r="T166" s="22">
        <v>1</v>
      </c>
      <c r="U166" s="22">
        <v>3.7229999999999999</v>
      </c>
      <c r="V166" s="22">
        <v>10</v>
      </c>
      <c r="W166" s="22">
        <v>17831400</v>
      </c>
      <c r="X166" s="23">
        <v>4875</v>
      </c>
    </row>
    <row r="167" spans="1:24" x14ac:dyDescent="0.15">
      <c r="A167" s="25" t="s">
        <v>127</v>
      </c>
      <c r="B167" s="22">
        <v>20251121</v>
      </c>
      <c r="C167" s="22">
        <v>6501</v>
      </c>
      <c r="D167" s="22">
        <v>16</v>
      </c>
      <c r="E167" s="22"/>
      <c r="F167" s="26" t="s">
        <v>130</v>
      </c>
      <c r="G167" s="22">
        <v>1</v>
      </c>
      <c r="H167" s="22">
        <v>0</v>
      </c>
      <c r="I167" s="22">
        <v>1</v>
      </c>
      <c r="J167" s="22">
        <v>0</v>
      </c>
      <c r="K167" s="22">
        <v>0</v>
      </c>
      <c r="L167" s="22">
        <v>0</v>
      </c>
      <c r="M167" s="22">
        <v>0</v>
      </c>
      <c r="N167" s="22">
        <v>0</v>
      </c>
      <c r="O167" s="22">
        <v>0</v>
      </c>
      <c r="P167" s="22">
        <v>0</v>
      </c>
      <c r="Q167" s="22">
        <v>4710</v>
      </c>
      <c r="R167" s="22">
        <v>4581560985</v>
      </c>
      <c r="S167" s="22">
        <v>1</v>
      </c>
      <c r="T167" s="22">
        <v>1</v>
      </c>
      <c r="U167" s="22">
        <v>-3.3849999999999998</v>
      </c>
      <c r="V167" s="22">
        <v>10</v>
      </c>
      <c r="W167" s="22">
        <v>20930100</v>
      </c>
      <c r="X167" s="23">
        <v>4710</v>
      </c>
    </row>
    <row r="168" spans="1:24" x14ac:dyDescent="0.15">
      <c r="A168" s="25" t="s">
        <v>127</v>
      </c>
      <c r="B168" s="22">
        <v>20251125</v>
      </c>
      <c r="C168" s="22">
        <v>6501</v>
      </c>
      <c r="D168" s="22">
        <v>16</v>
      </c>
      <c r="E168" s="22"/>
      <c r="F168" s="26" t="s">
        <v>130</v>
      </c>
      <c r="G168" s="22">
        <v>1</v>
      </c>
      <c r="H168" s="22">
        <v>0</v>
      </c>
      <c r="I168" s="22">
        <v>1</v>
      </c>
      <c r="J168" s="22">
        <v>0</v>
      </c>
      <c r="K168" s="22">
        <v>0</v>
      </c>
      <c r="L168" s="22">
        <v>0</v>
      </c>
      <c r="M168" s="22">
        <v>0</v>
      </c>
      <c r="N168" s="22">
        <v>0</v>
      </c>
      <c r="O168" s="22">
        <v>0</v>
      </c>
      <c r="P168" s="22">
        <v>0</v>
      </c>
      <c r="Q168" s="22">
        <v>4710</v>
      </c>
      <c r="R168" s="22">
        <v>4581560985</v>
      </c>
      <c r="S168" s="22">
        <v>1</v>
      </c>
      <c r="T168" s="22">
        <v>1</v>
      </c>
      <c r="U168" s="22">
        <v>0</v>
      </c>
      <c r="V168" s="22">
        <v>10</v>
      </c>
      <c r="W168" s="22">
        <v>16405600</v>
      </c>
      <c r="X168" s="23">
        <v>4710</v>
      </c>
    </row>
    <row r="169" spans="1:24" x14ac:dyDescent="0.15">
      <c r="A169" s="25" t="s">
        <v>127</v>
      </c>
      <c r="B169" s="22">
        <v>20251126</v>
      </c>
      <c r="C169" s="22">
        <v>6501</v>
      </c>
      <c r="D169" s="22">
        <v>16</v>
      </c>
      <c r="E169" s="22"/>
      <c r="F169" s="26" t="s">
        <v>130</v>
      </c>
      <c r="G169" s="22">
        <v>1</v>
      </c>
      <c r="H169" s="22">
        <v>0</v>
      </c>
      <c r="I169" s="22">
        <v>1</v>
      </c>
      <c r="J169" s="22">
        <v>0</v>
      </c>
      <c r="K169" s="22">
        <v>0</v>
      </c>
      <c r="L169" s="22">
        <v>0</v>
      </c>
      <c r="M169" s="22">
        <v>0</v>
      </c>
      <c r="N169" s="22">
        <v>0</v>
      </c>
      <c r="O169" s="22">
        <v>0</v>
      </c>
      <c r="P169" s="22">
        <v>0</v>
      </c>
      <c r="Q169" s="22">
        <v>4853</v>
      </c>
      <c r="R169" s="22">
        <v>4581560985</v>
      </c>
      <c r="S169" s="22">
        <v>1</v>
      </c>
      <c r="T169" s="22">
        <v>1</v>
      </c>
      <c r="U169" s="22">
        <v>3.036</v>
      </c>
      <c r="V169" s="22">
        <v>10</v>
      </c>
      <c r="W169" s="22">
        <v>13020300</v>
      </c>
      <c r="X169" s="23">
        <v>4853</v>
      </c>
    </row>
    <row r="170" spans="1:24" x14ac:dyDescent="0.15">
      <c r="A170" s="25" t="s">
        <v>127</v>
      </c>
      <c r="B170" s="22">
        <v>20251127</v>
      </c>
      <c r="C170" s="22">
        <v>6501</v>
      </c>
      <c r="D170" s="22">
        <v>16</v>
      </c>
      <c r="E170" s="22"/>
      <c r="F170" s="26" t="s">
        <v>130</v>
      </c>
      <c r="G170" s="22">
        <v>1</v>
      </c>
      <c r="H170" s="22">
        <v>0</v>
      </c>
      <c r="I170" s="22">
        <v>1</v>
      </c>
      <c r="J170" s="22">
        <v>0</v>
      </c>
      <c r="K170" s="22">
        <v>0</v>
      </c>
      <c r="L170" s="22">
        <v>0</v>
      </c>
      <c r="M170" s="22">
        <v>0</v>
      </c>
      <c r="N170" s="22">
        <v>0</v>
      </c>
      <c r="O170" s="22">
        <v>0</v>
      </c>
      <c r="P170" s="22">
        <v>0</v>
      </c>
      <c r="Q170" s="22">
        <v>4958</v>
      </c>
      <c r="R170" s="22">
        <v>4581560985</v>
      </c>
      <c r="S170" s="22">
        <v>1</v>
      </c>
      <c r="T170" s="22">
        <v>1</v>
      </c>
      <c r="U170" s="22">
        <v>2.1640000000000001</v>
      </c>
      <c r="V170" s="22">
        <v>10</v>
      </c>
      <c r="W170" s="22">
        <v>9604100</v>
      </c>
      <c r="X170" s="23">
        <v>4958</v>
      </c>
    </row>
    <row r="171" spans="1:24" x14ac:dyDescent="0.15">
      <c r="A171" s="25" t="s">
        <v>127</v>
      </c>
      <c r="B171" s="22">
        <v>20251128</v>
      </c>
      <c r="C171" s="22">
        <v>6501</v>
      </c>
      <c r="D171" s="22">
        <v>16</v>
      </c>
      <c r="E171" s="22"/>
      <c r="F171" s="26" t="s">
        <v>130</v>
      </c>
      <c r="G171" s="22">
        <v>1</v>
      </c>
      <c r="H171" s="22">
        <v>0</v>
      </c>
      <c r="I171" s="22">
        <v>1</v>
      </c>
      <c r="J171" s="22">
        <v>0</v>
      </c>
      <c r="K171" s="22">
        <v>0</v>
      </c>
      <c r="L171" s="22">
        <v>0</v>
      </c>
      <c r="M171" s="22">
        <v>0</v>
      </c>
      <c r="N171" s="22">
        <v>0</v>
      </c>
      <c r="O171" s="22">
        <v>0</v>
      </c>
      <c r="P171" s="22">
        <v>0</v>
      </c>
      <c r="Q171" s="22">
        <v>4968</v>
      </c>
      <c r="R171" s="22">
        <v>4581560985</v>
      </c>
      <c r="S171" s="22">
        <v>1</v>
      </c>
      <c r="T171" s="22">
        <v>1</v>
      </c>
      <c r="U171" s="22">
        <v>0.20200000000000001</v>
      </c>
      <c r="V171" s="22">
        <v>10</v>
      </c>
      <c r="W171" s="22">
        <v>8620600</v>
      </c>
      <c r="X171" s="23">
        <v>4968</v>
      </c>
    </row>
    <row r="172" spans="1:24" x14ac:dyDescent="0.15">
      <c r="A172" s="25" t="s">
        <v>127</v>
      </c>
      <c r="B172" s="22">
        <v>20251201</v>
      </c>
      <c r="C172" s="22">
        <v>6501</v>
      </c>
      <c r="D172" s="22">
        <v>16</v>
      </c>
      <c r="E172" s="22"/>
      <c r="F172" s="26" t="s">
        <v>130</v>
      </c>
      <c r="G172" s="22">
        <v>1</v>
      </c>
      <c r="H172" s="22">
        <v>0</v>
      </c>
      <c r="I172" s="22">
        <v>1</v>
      </c>
      <c r="J172" s="22">
        <v>0</v>
      </c>
      <c r="K172" s="22">
        <v>0</v>
      </c>
      <c r="L172" s="22">
        <v>0</v>
      </c>
      <c r="M172" s="22">
        <v>0</v>
      </c>
      <c r="N172" s="22">
        <v>0</v>
      </c>
      <c r="O172" s="22">
        <v>0</v>
      </c>
      <c r="P172" s="22">
        <v>0</v>
      </c>
      <c r="Q172" s="22">
        <v>4864</v>
      </c>
      <c r="R172" s="22">
        <v>4581560985</v>
      </c>
      <c r="S172" s="22">
        <v>1</v>
      </c>
      <c r="T172" s="22">
        <v>1</v>
      </c>
      <c r="U172" s="22">
        <v>-2.093</v>
      </c>
      <c r="V172" s="22">
        <v>10</v>
      </c>
      <c r="W172" s="22">
        <v>10638500</v>
      </c>
      <c r="X172" s="23">
        <v>4864</v>
      </c>
    </row>
    <row r="173" spans="1:24" x14ac:dyDescent="0.15">
      <c r="A173" s="25" t="s">
        <v>127</v>
      </c>
      <c r="B173" s="22">
        <v>20251202</v>
      </c>
      <c r="C173" s="22">
        <v>6501</v>
      </c>
      <c r="D173" s="22">
        <v>16</v>
      </c>
      <c r="E173" s="22"/>
      <c r="F173" s="26" t="s">
        <v>130</v>
      </c>
      <c r="G173" s="22">
        <v>1</v>
      </c>
      <c r="H173" s="22">
        <v>0</v>
      </c>
      <c r="I173" s="22">
        <v>1</v>
      </c>
      <c r="J173" s="22">
        <v>0</v>
      </c>
      <c r="K173" s="22">
        <v>0</v>
      </c>
      <c r="L173" s="22">
        <v>0</v>
      </c>
      <c r="M173" s="22">
        <v>0</v>
      </c>
      <c r="N173" s="22">
        <v>0</v>
      </c>
      <c r="O173" s="22">
        <v>0</v>
      </c>
      <c r="P173" s="22">
        <v>0</v>
      </c>
      <c r="Q173" s="22">
        <v>4893</v>
      </c>
      <c r="R173" s="22">
        <v>4581560985</v>
      </c>
      <c r="S173" s="22">
        <v>1</v>
      </c>
      <c r="T173" s="22">
        <v>1</v>
      </c>
      <c r="U173" s="22">
        <v>0.59599999999999997</v>
      </c>
      <c r="V173" s="22">
        <v>10</v>
      </c>
      <c r="W173" s="22">
        <v>10466200</v>
      </c>
      <c r="X173" s="23">
        <v>4893</v>
      </c>
    </row>
    <row r="174" spans="1:24" x14ac:dyDescent="0.15">
      <c r="A174" s="25" t="s">
        <v>127</v>
      </c>
      <c r="B174" s="22">
        <v>20251203</v>
      </c>
      <c r="C174" s="22">
        <v>6501</v>
      </c>
      <c r="D174" s="22">
        <v>16</v>
      </c>
      <c r="E174" s="22"/>
      <c r="F174" s="26" t="s">
        <v>130</v>
      </c>
      <c r="G174" s="22">
        <v>1</v>
      </c>
      <c r="H174" s="22">
        <v>0</v>
      </c>
      <c r="I174" s="22">
        <v>1</v>
      </c>
      <c r="J174" s="22">
        <v>0</v>
      </c>
      <c r="K174" s="22">
        <v>0</v>
      </c>
      <c r="L174" s="22">
        <v>0</v>
      </c>
      <c r="M174" s="22">
        <v>0</v>
      </c>
      <c r="N174" s="22">
        <v>0</v>
      </c>
      <c r="O174" s="22">
        <v>0</v>
      </c>
      <c r="P174" s="22">
        <v>0</v>
      </c>
      <c r="Q174" s="22">
        <v>4877</v>
      </c>
      <c r="R174" s="22">
        <v>4581560985</v>
      </c>
      <c r="S174" s="22">
        <v>1</v>
      </c>
      <c r="T174" s="22">
        <v>1</v>
      </c>
      <c r="U174" s="22">
        <v>-0.32700000000000001</v>
      </c>
      <c r="V174" s="22">
        <v>10</v>
      </c>
      <c r="W174" s="22">
        <v>9246000</v>
      </c>
      <c r="X174" s="23">
        <v>4877</v>
      </c>
    </row>
    <row r="175" spans="1:24" x14ac:dyDescent="0.15">
      <c r="A175" s="25" t="s">
        <v>127</v>
      </c>
      <c r="B175" s="22">
        <v>20251204</v>
      </c>
      <c r="C175" s="22">
        <v>6501</v>
      </c>
      <c r="D175" s="22">
        <v>16</v>
      </c>
      <c r="E175" s="22"/>
      <c r="F175" s="26" t="s">
        <v>130</v>
      </c>
      <c r="G175" s="22">
        <v>1</v>
      </c>
      <c r="H175" s="22">
        <v>0</v>
      </c>
      <c r="I175" s="22">
        <v>1</v>
      </c>
      <c r="J175" s="22">
        <v>0</v>
      </c>
      <c r="K175" s="22">
        <v>0</v>
      </c>
      <c r="L175" s="22">
        <v>0</v>
      </c>
      <c r="M175" s="22">
        <v>0</v>
      </c>
      <c r="N175" s="22">
        <v>0</v>
      </c>
      <c r="O175" s="22">
        <v>0</v>
      </c>
      <c r="P175" s="22">
        <v>0</v>
      </c>
      <c r="Q175" s="22">
        <v>4957</v>
      </c>
      <c r="R175" s="22">
        <v>4581560985</v>
      </c>
      <c r="S175" s="22">
        <v>1</v>
      </c>
      <c r="T175" s="22">
        <v>1</v>
      </c>
      <c r="U175" s="22">
        <v>1.64</v>
      </c>
      <c r="V175" s="22">
        <v>10</v>
      </c>
      <c r="W175" s="22">
        <v>10961000</v>
      </c>
      <c r="X175" s="23">
        <v>4957</v>
      </c>
    </row>
    <row r="176" spans="1:24" x14ac:dyDescent="0.15">
      <c r="A176" s="25" t="s">
        <v>127</v>
      </c>
      <c r="B176" s="22">
        <v>20251205</v>
      </c>
      <c r="C176" s="22">
        <v>6501</v>
      </c>
      <c r="D176" s="22">
        <v>16</v>
      </c>
      <c r="E176" s="22"/>
      <c r="F176" s="26" t="s">
        <v>130</v>
      </c>
      <c r="G176" s="22">
        <v>1</v>
      </c>
      <c r="H176" s="22">
        <v>0</v>
      </c>
      <c r="I176" s="22">
        <v>1</v>
      </c>
      <c r="J176" s="22">
        <v>0</v>
      </c>
      <c r="K176" s="22">
        <v>0</v>
      </c>
      <c r="L176" s="22">
        <v>0</v>
      </c>
      <c r="M176" s="22">
        <v>0</v>
      </c>
      <c r="N176" s="22">
        <v>0</v>
      </c>
      <c r="O176" s="22">
        <v>0</v>
      </c>
      <c r="P176" s="22">
        <v>0</v>
      </c>
      <c r="Q176" s="22">
        <v>4883</v>
      </c>
      <c r="R176" s="22">
        <v>4581560985</v>
      </c>
      <c r="S176" s="22">
        <v>1</v>
      </c>
      <c r="T176" s="22">
        <v>1</v>
      </c>
      <c r="U176" s="22">
        <v>-1.4930000000000001</v>
      </c>
      <c r="V176" s="22">
        <v>10</v>
      </c>
      <c r="W176" s="22">
        <v>9957200</v>
      </c>
      <c r="X176" s="23">
        <v>4883</v>
      </c>
    </row>
    <row r="177" spans="1:24" x14ac:dyDescent="0.15">
      <c r="A177" s="25" t="s">
        <v>127</v>
      </c>
      <c r="B177" s="22">
        <v>20251208</v>
      </c>
      <c r="C177" s="22">
        <v>6501</v>
      </c>
      <c r="D177" s="22">
        <v>16</v>
      </c>
      <c r="E177" s="22"/>
      <c r="F177" s="26" t="s">
        <v>130</v>
      </c>
      <c r="G177" s="22">
        <v>1</v>
      </c>
      <c r="H177" s="22">
        <v>0</v>
      </c>
      <c r="I177" s="22">
        <v>1</v>
      </c>
      <c r="J177" s="22">
        <v>0</v>
      </c>
      <c r="K177" s="22">
        <v>0</v>
      </c>
      <c r="L177" s="22">
        <v>0</v>
      </c>
      <c r="M177" s="22">
        <v>0</v>
      </c>
      <c r="N177" s="22">
        <v>0</v>
      </c>
      <c r="O177" s="22">
        <v>0</v>
      </c>
      <c r="P177" s="22">
        <v>0</v>
      </c>
      <c r="Q177" s="22">
        <v>4911</v>
      </c>
      <c r="R177" s="22">
        <v>4581560985</v>
      </c>
      <c r="S177" s="22">
        <v>1</v>
      </c>
      <c r="T177" s="22">
        <v>1</v>
      </c>
      <c r="U177" s="22">
        <v>0.57299999999999995</v>
      </c>
      <c r="V177" s="22">
        <v>10</v>
      </c>
      <c r="W177" s="22">
        <v>7941300</v>
      </c>
      <c r="X177" s="23">
        <v>4911</v>
      </c>
    </row>
    <row r="178" spans="1:24" x14ac:dyDescent="0.15">
      <c r="A178" s="25" t="s">
        <v>127</v>
      </c>
      <c r="B178" s="22">
        <v>20251209</v>
      </c>
      <c r="C178" s="22">
        <v>6501</v>
      </c>
      <c r="D178" s="22">
        <v>16</v>
      </c>
      <c r="E178" s="22"/>
      <c r="F178" s="26" t="s">
        <v>130</v>
      </c>
      <c r="G178" s="22">
        <v>1</v>
      </c>
      <c r="H178" s="22">
        <v>0</v>
      </c>
      <c r="I178" s="22">
        <v>1</v>
      </c>
      <c r="J178" s="22">
        <v>0</v>
      </c>
      <c r="K178" s="22">
        <v>0</v>
      </c>
      <c r="L178" s="22">
        <v>0</v>
      </c>
      <c r="M178" s="22">
        <v>0</v>
      </c>
      <c r="N178" s="22">
        <v>0</v>
      </c>
      <c r="O178" s="22">
        <v>0</v>
      </c>
      <c r="P178" s="22">
        <v>0</v>
      </c>
      <c r="Q178" s="22">
        <v>4910</v>
      </c>
      <c r="R178" s="22">
        <v>4581560985</v>
      </c>
      <c r="S178" s="22">
        <v>1</v>
      </c>
      <c r="T178" s="22">
        <v>1</v>
      </c>
      <c r="U178" s="22">
        <v>-0.02</v>
      </c>
      <c r="V178" s="22">
        <v>10</v>
      </c>
      <c r="W178" s="22">
        <v>7153300</v>
      </c>
      <c r="X178" s="23">
        <v>4910</v>
      </c>
    </row>
    <row r="179" spans="1:24" x14ac:dyDescent="0.15">
      <c r="A179" s="25" t="s">
        <v>127</v>
      </c>
      <c r="B179" s="22">
        <v>20251210</v>
      </c>
      <c r="C179" s="22">
        <v>6501</v>
      </c>
      <c r="D179" s="22">
        <v>16</v>
      </c>
      <c r="E179" s="22"/>
      <c r="F179" s="26" t="s">
        <v>130</v>
      </c>
      <c r="G179" s="22">
        <v>1</v>
      </c>
      <c r="H179" s="22">
        <v>0</v>
      </c>
      <c r="I179" s="22">
        <v>1</v>
      </c>
      <c r="J179" s="22">
        <v>0</v>
      </c>
      <c r="K179" s="22">
        <v>0</v>
      </c>
      <c r="L179" s="22">
        <v>0</v>
      </c>
      <c r="M179" s="22">
        <v>0</v>
      </c>
      <c r="N179" s="22">
        <v>0</v>
      </c>
      <c r="O179" s="22">
        <v>0</v>
      </c>
      <c r="P179" s="22">
        <v>0</v>
      </c>
      <c r="Q179" s="22">
        <v>4887</v>
      </c>
      <c r="R179" s="22">
        <v>4581560985</v>
      </c>
      <c r="S179" s="22">
        <v>1</v>
      </c>
      <c r="T179" s="22">
        <v>1</v>
      </c>
      <c r="U179" s="22">
        <v>-0.46800000000000003</v>
      </c>
      <c r="V179" s="22">
        <v>10</v>
      </c>
      <c r="W179" s="22">
        <v>7443400</v>
      </c>
      <c r="X179" s="23">
        <v>4887</v>
      </c>
    </row>
    <row r="180" spans="1:24" x14ac:dyDescent="0.15">
      <c r="A180" s="25" t="s">
        <v>127</v>
      </c>
      <c r="B180" s="22">
        <v>20251211</v>
      </c>
      <c r="C180" s="22">
        <v>6501</v>
      </c>
      <c r="D180" s="22">
        <v>16</v>
      </c>
      <c r="E180" s="22"/>
      <c r="F180" s="26" t="s">
        <v>130</v>
      </c>
      <c r="G180" s="22">
        <v>1</v>
      </c>
      <c r="H180" s="22">
        <v>0</v>
      </c>
      <c r="I180" s="22">
        <v>1</v>
      </c>
      <c r="J180" s="22">
        <v>0</v>
      </c>
      <c r="K180" s="22">
        <v>0</v>
      </c>
      <c r="L180" s="22">
        <v>0</v>
      </c>
      <c r="M180" s="22">
        <v>0</v>
      </c>
      <c r="N180" s="22">
        <v>0</v>
      </c>
      <c r="O180" s="22">
        <v>0</v>
      </c>
      <c r="P180" s="22">
        <v>0</v>
      </c>
      <c r="Q180" s="22">
        <v>4806</v>
      </c>
      <c r="R180" s="22">
        <v>4581560985</v>
      </c>
      <c r="S180" s="22">
        <v>1</v>
      </c>
      <c r="T180" s="22">
        <v>1</v>
      </c>
      <c r="U180" s="22">
        <v>-1.657</v>
      </c>
      <c r="V180" s="22">
        <v>10</v>
      </c>
      <c r="W180" s="22">
        <v>7898100</v>
      </c>
      <c r="X180" s="23">
        <v>4806</v>
      </c>
    </row>
    <row r="181" spans="1:24" x14ac:dyDescent="0.15">
      <c r="A181" s="25" t="s">
        <v>127</v>
      </c>
      <c r="B181" s="22">
        <v>20251212</v>
      </c>
      <c r="C181" s="22">
        <v>6501</v>
      </c>
      <c r="D181" s="22">
        <v>16</v>
      </c>
      <c r="E181" s="22"/>
      <c r="F181" s="26" t="s">
        <v>130</v>
      </c>
      <c r="G181" s="22">
        <v>1</v>
      </c>
      <c r="H181" s="22">
        <v>0</v>
      </c>
      <c r="I181" s="22">
        <v>1</v>
      </c>
      <c r="J181" s="22">
        <v>0</v>
      </c>
      <c r="K181" s="22">
        <v>0</v>
      </c>
      <c r="L181" s="22">
        <v>0</v>
      </c>
      <c r="M181" s="22">
        <v>0</v>
      </c>
      <c r="N181" s="22">
        <v>0</v>
      </c>
      <c r="O181" s="22">
        <v>0</v>
      </c>
      <c r="P181" s="22">
        <v>0</v>
      </c>
      <c r="Q181" s="22">
        <v>5010</v>
      </c>
      <c r="R181" s="22">
        <v>4581560985</v>
      </c>
      <c r="S181" s="22">
        <v>1</v>
      </c>
      <c r="T181" s="22">
        <v>1</v>
      </c>
      <c r="U181" s="22">
        <v>4.2450000000000001</v>
      </c>
      <c r="V181" s="22">
        <v>10</v>
      </c>
      <c r="W181" s="22">
        <v>14808600</v>
      </c>
      <c r="X181" s="23">
        <v>5010</v>
      </c>
    </row>
    <row r="182" spans="1:24" x14ac:dyDescent="0.15">
      <c r="A182" s="25" t="s">
        <v>127</v>
      </c>
      <c r="B182" s="22">
        <v>20251215</v>
      </c>
      <c r="C182" s="22">
        <v>6501</v>
      </c>
      <c r="D182" s="22">
        <v>16</v>
      </c>
      <c r="E182" s="22"/>
      <c r="F182" s="26" t="s">
        <v>130</v>
      </c>
      <c r="G182" s="22">
        <v>1</v>
      </c>
      <c r="H182" s="22">
        <v>0</v>
      </c>
      <c r="I182" s="22">
        <v>1</v>
      </c>
      <c r="J182" s="22">
        <v>0</v>
      </c>
      <c r="K182" s="22">
        <v>0</v>
      </c>
      <c r="L182" s="22">
        <v>0</v>
      </c>
      <c r="M182" s="22">
        <v>0</v>
      </c>
      <c r="N182" s="22">
        <v>0</v>
      </c>
      <c r="O182" s="22">
        <v>0</v>
      </c>
      <c r="P182" s="22">
        <v>0</v>
      </c>
      <c r="Q182" s="22">
        <v>4914</v>
      </c>
      <c r="R182" s="22">
        <v>4581560985</v>
      </c>
      <c r="S182" s="22">
        <v>1</v>
      </c>
      <c r="T182" s="22">
        <v>1</v>
      </c>
      <c r="U182" s="22">
        <v>-1.9159999999999999</v>
      </c>
      <c r="V182" s="22">
        <v>10</v>
      </c>
      <c r="W182" s="22">
        <v>8696100</v>
      </c>
      <c r="X182" s="23">
        <v>4914</v>
      </c>
    </row>
    <row r="183" spans="1:24" x14ac:dyDescent="0.15">
      <c r="A183" s="25" t="s">
        <v>127</v>
      </c>
      <c r="B183" s="22">
        <v>20251216</v>
      </c>
      <c r="C183" s="22">
        <v>6501</v>
      </c>
      <c r="D183" s="22">
        <v>16</v>
      </c>
      <c r="E183" s="22"/>
      <c r="F183" s="26" t="s">
        <v>130</v>
      </c>
      <c r="G183" s="22">
        <v>1</v>
      </c>
      <c r="H183" s="22">
        <v>0</v>
      </c>
      <c r="I183" s="22">
        <v>1</v>
      </c>
      <c r="J183" s="22">
        <v>0</v>
      </c>
      <c r="K183" s="22">
        <v>0</v>
      </c>
      <c r="L183" s="22">
        <v>0</v>
      </c>
      <c r="M183" s="22">
        <v>0</v>
      </c>
      <c r="N183" s="22">
        <v>0</v>
      </c>
      <c r="O183" s="22">
        <v>0</v>
      </c>
      <c r="P183" s="22">
        <v>0</v>
      </c>
      <c r="Q183" s="22">
        <v>4859</v>
      </c>
      <c r="R183" s="22">
        <v>4581560985</v>
      </c>
      <c r="S183" s="22">
        <v>1</v>
      </c>
      <c r="T183" s="22">
        <v>1</v>
      </c>
      <c r="U183" s="22">
        <v>-1.119</v>
      </c>
      <c r="V183" s="22">
        <v>10</v>
      </c>
      <c r="W183" s="22">
        <v>9726700</v>
      </c>
      <c r="X183" s="23">
        <v>4859</v>
      </c>
    </row>
    <row r="184" spans="1:24" x14ac:dyDescent="0.15">
      <c r="A184" s="25" t="s">
        <v>127</v>
      </c>
      <c r="B184" s="22">
        <v>20251217</v>
      </c>
      <c r="C184" s="22">
        <v>6501</v>
      </c>
      <c r="D184" s="22">
        <v>16</v>
      </c>
      <c r="E184" s="22"/>
      <c r="F184" s="26" t="s">
        <v>130</v>
      </c>
      <c r="G184" s="22">
        <v>1</v>
      </c>
      <c r="H184" s="22">
        <v>0</v>
      </c>
      <c r="I184" s="22">
        <v>1</v>
      </c>
      <c r="J184" s="22">
        <v>0</v>
      </c>
      <c r="K184" s="22">
        <v>0</v>
      </c>
      <c r="L184" s="22">
        <v>0</v>
      </c>
      <c r="M184" s="22">
        <v>0</v>
      </c>
      <c r="N184" s="22">
        <v>0</v>
      </c>
      <c r="O184" s="22">
        <v>0</v>
      </c>
      <c r="P184" s="22">
        <v>0</v>
      </c>
      <c r="Q184" s="22">
        <v>4959</v>
      </c>
      <c r="R184" s="22">
        <v>4581560985</v>
      </c>
      <c r="S184" s="22">
        <v>1</v>
      </c>
      <c r="T184" s="22">
        <v>1</v>
      </c>
      <c r="U184" s="22">
        <v>2.0579999999999998</v>
      </c>
      <c r="V184" s="22">
        <v>10</v>
      </c>
      <c r="W184" s="22">
        <v>9893300</v>
      </c>
      <c r="X184" s="23">
        <v>4959</v>
      </c>
    </row>
    <row r="185" spans="1:24" x14ac:dyDescent="0.15">
      <c r="A185" s="25" t="s">
        <v>127</v>
      </c>
      <c r="B185" s="22">
        <v>20251218</v>
      </c>
      <c r="C185" s="22">
        <v>6501</v>
      </c>
      <c r="D185" s="22">
        <v>16</v>
      </c>
      <c r="E185" s="22"/>
      <c r="F185" s="26" t="s">
        <v>130</v>
      </c>
      <c r="G185" s="22">
        <v>1</v>
      </c>
      <c r="H185" s="22">
        <v>0</v>
      </c>
      <c r="I185" s="22">
        <v>1</v>
      </c>
      <c r="J185" s="22">
        <v>0</v>
      </c>
      <c r="K185" s="22">
        <v>0</v>
      </c>
      <c r="L185" s="22">
        <v>0</v>
      </c>
      <c r="M185" s="22">
        <v>0</v>
      </c>
      <c r="N185" s="22">
        <v>0</v>
      </c>
      <c r="O185" s="22">
        <v>0</v>
      </c>
      <c r="P185" s="22">
        <v>0</v>
      </c>
      <c r="Q185" s="22">
        <v>4812</v>
      </c>
      <c r="R185" s="22">
        <v>4581560985</v>
      </c>
      <c r="S185" s="22">
        <v>1</v>
      </c>
      <c r="T185" s="22">
        <v>1</v>
      </c>
      <c r="U185" s="22">
        <v>-2.964</v>
      </c>
      <c r="V185" s="22">
        <v>10</v>
      </c>
      <c r="W185" s="22">
        <v>14790600</v>
      </c>
      <c r="X185" s="23">
        <v>4812</v>
      </c>
    </row>
    <row r="186" spans="1:24" x14ac:dyDescent="0.15">
      <c r="A186" s="25" t="s">
        <v>127</v>
      </c>
      <c r="B186" s="22">
        <v>20251219</v>
      </c>
      <c r="C186" s="22">
        <v>6501</v>
      </c>
      <c r="D186" s="22">
        <v>16</v>
      </c>
      <c r="E186" s="22"/>
      <c r="F186" s="26" t="s">
        <v>130</v>
      </c>
      <c r="G186" s="22">
        <v>1</v>
      </c>
      <c r="H186" s="22">
        <v>0</v>
      </c>
      <c r="I186" s="22">
        <v>1</v>
      </c>
      <c r="J186" s="22">
        <v>0</v>
      </c>
      <c r="K186" s="22">
        <v>0</v>
      </c>
      <c r="L186" s="22">
        <v>0</v>
      </c>
      <c r="M186" s="22">
        <v>0</v>
      </c>
      <c r="N186" s="22">
        <v>0</v>
      </c>
      <c r="O186" s="22">
        <v>0</v>
      </c>
      <c r="P186" s="22">
        <v>0</v>
      </c>
      <c r="Q186" s="22">
        <v>4911</v>
      </c>
      <c r="R186" s="22">
        <v>4581560985</v>
      </c>
      <c r="S186" s="22">
        <v>1</v>
      </c>
      <c r="T186" s="22">
        <v>1</v>
      </c>
      <c r="U186" s="22">
        <v>2.0569999999999999</v>
      </c>
      <c r="V186" s="22">
        <v>10</v>
      </c>
      <c r="W186" s="22">
        <v>12324500</v>
      </c>
      <c r="X186" s="23">
        <v>4911</v>
      </c>
    </row>
    <row r="187" spans="1:24" x14ac:dyDescent="0.15">
      <c r="A187" s="25" t="s">
        <v>127</v>
      </c>
      <c r="B187" s="22">
        <v>20251222</v>
      </c>
      <c r="C187" s="22">
        <v>6501</v>
      </c>
      <c r="D187" s="22">
        <v>16</v>
      </c>
      <c r="E187" s="22"/>
      <c r="F187" s="26" t="s">
        <v>130</v>
      </c>
      <c r="G187" s="22">
        <v>1</v>
      </c>
      <c r="H187" s="22">
        <v>0</v>
      </c>
      <c r="I187" s="22">
        <v>1</v>
      </c>
      <c r="J187" s="22">
        <v>0</v>
      </c>
      <c r="K187" s="22">
        <v>0</v>
      </c>
      <c r="L187" s="22">
        <v>0</v>
      </c>
      <c r="M187" s="22">
        <v>0</v>
      </c>
      <c r="N187" s="22">
        <v>0</v>
      </c>
      <c r="O187" s="22">
        <v>0</v>
      </c>
      <c r="P187" s="22">
        <v>0</v>
      </c>
      <c r="Q187" s="22">
        <v>5004</v>
      </c>
      <c r="R187" s="22">
        <v>4581560985</v>
      </c>
      <c r="S187" s="22">
        <v>1</v>
      </c>
      <c r="T187" s="22">
        <v>1</v>
      </c>
      <c r="U187" s="22">
        <v>1.8939999999999999</v>
      </c>
      <c r="V187" s="22">
        <v>10</v>
      </c>
      <c r="W187" s="22">
        <v>8621300</v>
      </c>
      <c r="X187" s="23">
        <v>5004</v>
      </c>
    </row>
    <row r="188" spans="1:24" x14ac:dyDescent="0.15">
      <c r="A188" s="25" t="s">
        <v>127</v>
      </c>
      <c r="B188" s="22">
        <v>20251223</v>
      </c>
      <c r="C188" s="22">
        <v>6501</v>
      </c>
      <c r="D188" s="22">
        <v>16</v>
      </c>
      <c r="E188" s="22"/>
      <c r="F188" s="26" t="s">
        <v>130</v>
      </c>
      <c r="G188" s="22">
        <v>1</v>
      </c>
      <c r="H188" s="22">
        <v>0</v>
      </c>
      <c r="I188" s="22">
        <v>1</v>
      </c>
      <c r="J188" s="22">
        <v>0</v>
      </c>
      <c r="K188" s="22">
        <v>0</v>
      </c>
      <c r="L188" s="22">
        <v>0</v>
      </c>
      <c r="M188" s="22">
        <v>0</v>
      </c>
      <c r="N188" s="22">
        <v>0</v>
      </c>
      <c r="O188" s="22">
        <v>0</v>
      </c>
      <c r="P188" s="22">
        <v>0</v>
      </c>
      <c r="Q188" s="22">
        <v>5011</v>
      </c>
      <c r="R188" s="22">
        <v>4581560985</v>
      </c>
      <c r="S188" s="22">
        <v>1</v>
      </c>
      <c r="T188" s="22">
        <v>1</v>
      </c>
      <c r="U188" s="22">
        <v>0.14000000000000001</v>
      </c>
      <c r="V188" s="22">
        <v>10</v>
      </c>
      <c r="W188" s="22">
        <v>5980300</v>
      </c>
      <c r="X188" s="23">
        <v>5011</v>
      </c>
    </row>
    <row r="189" spans="1:24" x14ac:dyDescent="0.15">
      <c r="A189" s="25" t="s">
        <v>127</v>
      </c>
      <c r="B189" s="22">
        <v>20251224</v>
      </c>
      <c r="C189" s="22">
        <v>6501</v>
      </c>
      <c r="D189" s="22">
        <v>16</v>
      </c>
      <c r="E189" s="22"/>
      <c r="F189" s="26" t="s">
        <v>130</v>
      </c>
      <c r="G189" s="22">
        <v>1</v>
      </c>
      <c r="H189" s="22">
        <v>0</v>
      </c>
      <c r="I189" s="22">
        <v>1</v>
      </c>
      <c r="J189" s="22">
        <v>0</v>
      </c>
      <c r="K189" s="22">
        <v>0</v>
      </c>
      <c r="L189" s="22">
        <v>0</v>
      </c>
      <c r="M189" s="22">
        <v>0</v>
      </c>
      <c r="N189" s="22">
        <v>0</v>
      </c>
      <c r="O189" s="22">
        <v>0</v>
      </c>
      <c r="P189" s="22">
        <v>0</v>
      </c>
      <c r="Q189" s="22">
        <v>4988</v>
      </c>
      <c r="R189" s="22">
        <v>4581560985</v>
      </c>
      <c r="S189" s="22">
        <v>1</v>
      </c>
      <c r="T189" s="22">
        <v>1</v>
      </c>
      <c r="U189" s="22">
        <v>-0.45900000000000002</v>
      </c>
      <c r="V189" s="22">
        <v>10</v>
      </c>
      <c r="W189" s="22">
        <v>4396800</v>
      </c>
      <c r="X189" s="23">
        <v>4988</v>
      </c>
    </row>
    <row r="190" spans="1:24" x14ac:dyDescent="0.15">
      <c r="A190" s="25" t="s">
        <v>127</v>
      </c>
      <c r="B190" s="22">
        <v>20251225</v>
      </c>
      <c r="C190" s="22">
        <v>6501</v>
      </c>
      <c r="D190" s="22">
        <v>16</v>
      </c>
      <c r="E190" s="22"/>
      <c r="F190" s="26" t="s">
        <v>130</v>
      </c>
      <c r="G190" s="22">
        <v>1</v>
      </c>
      <c r="H190" s="22">
        <v>0</v>
      </c>
      <c r="I190" s="22">
        <v>1</v>
      </c>
      <c r="J190" s="22">
        <v>0</v>
      </c>
      <c r="K190" s="22">
        <v>0</v>
      </c>
      <c r="L190" s="22">
        <v>0</v>
      </c>
      <c r="M190" s="22">
        <v>0</v>
      </c>
      <c r="N190" s="22">
        <v>0</v>
      </c>
      <c r="O190" s="22">
        <v>0</v>
      </c>
      <c r="P190" s="22">
        <v>0</v>
      </c>
      <c r="Q190" s="22">
        <v>4960</v>
      </c>
      <c r="R190" s="22">
        <v>4581560985</v>
      </c>
      <c r="S190" s="22">
        <v>1</v>
      </c>
      <c r="T190" s="22">
        <v>1</v>
      </c>
      <c r="U190" s="22">
        <v>-0.56100000000000005</v>
      </c>
      <c r="V190" s="22">
        <v>10</v>
      </c>
      <c r="W190" s="22">
        <v>2712000</v>
      </c>
      <c r="X190" s="23">
        <v>4960</v>
      </c>
    </row>
    <row r="191" spans="1:24" x14ac:dyDescent="0.15">
      <c r="A191" s="25" t="s">
        <v>127</v>
      </c>
      <c r="B191" s="22">
        <v>20251226</v>
      </c>
      <c r="C191" s="22">
        <v>6501</v>
      </c>
      <c r="D191" s="22">
        <v>16</v>
      </c>
      <c r="E191" s="22"/>
      <c r="F191" s="26" t="s">
        <v>130</v>
      </c>
      <c r="G191" s="22">
        <v>1</v>
      </c>
      <c r="H191" s="22">
        <v>0</v>
      </c>
      <c r="I191" s="22">
        <v>1</v>
      </c>
      <c r="J191" s="22">
        <v>0</v>
      </c>
      <c r="K191" s="22">
        <v>0</v>
      </c>
      <c r="L191" s="22">
        <v>0</v>
      </c>
      <c r="M191" s="22">
        <v>0</v>
      </c>
      <c r="N191" s="22">
        <v>0</v>
      </c>
      <c r="O191" s="22">
        <v>0</v>
      </c>
      <c r="P191" s="22">
        <v>0</v>
      </c>
      <c r="Q191" s="22">
        <v>4972</v>
      </c>
      <c r="R191" s="22">
        <v>4581560985</v>
      </c>
      <c r="S191" s="22">
        <v>1</v>
      </c>
      <c r="T191" s="22">
        <v>1</v>
      </c>
      <c r="U191" s="22">
        <v>0.24199999999999999</v>
      </c>
      <c r="V191" s="22">
        <v>10</v>
      </c>
      <c r="W191" s="22">
        <v>4262800</v>
      </c>
      <c r="X191" s="23">
        <v>4972</v>
      </c>
    </row>
    <row r="192" spans="1:24" x14ac:dyDescent="0.15">
      <c r="A192" s="25" t="s">
        <v>127</v>
      </c>
      <c r="B192" s="22">
        <v>20251229</v>
      </c>
      <c r="C192" s="22">
        <v>6501</v>
      </c>
      <c r="D192" s="22">
        <v>16</v>
      </c>
      <c r="E192" s="22"/>
      <c r="F192" s="26" t="s">
        <v>130</v>
      </c>
      <c r="G192" s="22">
        <v>1</v>
      </c>
      <c r="H192" s="22">
        <v>0</v>
      </c>
      <c r="I192" s="22">
        <v>1</v>
      </c>
      <c r="J192" s="22">
        <v>0</v>
      </c>
      <c r="K192" s="22">
        <v>0</v>
      </c>
      <c r="L192" s="22">
        <v>0</v>
      </c>
      <c r="M192" s="22">
        <v>0</v>
      </c>
      <c r="N192" s="22">
        <v>0</v>
      </c>
      <c r="O192" s="22">
        <v>0</v>
      </c>
      <c r="P192" s="22">
        <v>0</v>
      </c>
      <c r="Q192" s="22">
        <v>4929</v>
      </c>
      <c r="R192" s="22">
        <v>4581560985</v>
      </c>
      <c r="S192" s="22">
        <v>1</v>
      </c>
      <c r="T192" s="22">
        <v>1</v>
      </c>
      <c r="U192" s="22">
        <v>-0.86499999999999999</v>
      </c>
      <c r="V192" s="22">
        <v>10</v>
      </c>
      <c r="W192" s="22">
        <v>5529100</v>
      </c>
      <c r="X192" s="23">
        <v>4929</v>
      </c>
    </row>
    <row r="193" spans="1:24" x14ac:dyDescent="0.15">
      <c r="A193" s="25" t="s">
        <v>127</v>
      </c>
      <c r="B193" s="22">
        <v>20251230</v>
      </c>
      <c r="C193" s="22">
        <v>6501</v>
      </c>
      <c r="D193" s="22">
        <v>16</v>
      </c>
      <c r="E193" s="22"/>
      <c r="F193" s="26" t="s">
        <v>130</v>
      </c>
      <c r="G193" s="22">
        <v>1</v>
      </c>
      <c r="H193" s="22">
        <v>0</v>
      </c>
      <c r="I193" s="22">
        <v>1</v>
      </c>
      <c r="J193" s="22">
        <v>0</v>
      </c>
      <c r="K193" s="22">
        <v>0</v>
      </c>
      <c r="L193" s="22">
        <v>0</v>
      </c>
      <c r="M193" s="22">
        <v>0</v>
      </c>
      <c r="N193" s="22">
        <v>0</v>
      </c>
      <c r="O193" s="22">
        <v>0</v>
      </c>
      <c r="P193" s="22">
        <v>0</v>
      </c>
      <c r="Q193" s="22">
        <v>4902</v>
      </c>
      <c r="R193" s="22">
        <v>4581560985</v>
      </c>
      <c r="S193" s="22">
        <v>1</v>
      </c>
      <c r="T193" s="22">
        <v>1</v>
      </c>
      <c r="U193" s="22">
        <v>-0.54800000000000004</v>
      </c>
      <c r="V193" s="22">
        <v>10</v>
      </c>
      <c r="W193" s="22">
        <v>5237300</v>
      </c>
      <c r="X193" s="23">
        <v>4902</v>
      </c>
    </row>
    <row r="194" spans="1:24" x14ac:dyDescent="0.15">
      <c r="A194" s="25" t="s">
        <v>128</v>
      </c>
      <c r="B194" s="22">
        <v>20250401</v>
      </c>
      <c r="C194" s="22">
        <v>6758</v>
      </c>
      <c r="D194" s="22">
        <v>16</v>
      </c>
      <c r="E194" s="22"/>
      <c r="F194" s="26" t="s">
        <v>130</v>
      </c>
      <c r="G194" s="22">
        <v>1</v>
      </c>
      <c r="H194" s="22">
        <v>0</v>
      </c>
      <c r="I194" s="22">
        <v>0</v>
      </c>
      <c r="J194" s="22">
        <v>0</v>
      </c>
      <c r="K194" s="22">
        <v>0</v>
      </c>
      <c r="L194" s="22">
        <v>0</v>
      </c>
      <c r="M194" s="22">
        <v>0</v>
      </c>
      <c r="N194" s="22">
        <v>0</v>
      </c>
      <c r="O194" s="22">
        <v>0</v>
      </c>
      <c r="P194" s="22">
        <v>0</v>
      </c>
      <c r="Q194" s="22">
        <v>3765</v>
      </c>
      <c r="R194" s="22">
        <v>6149810645</v>
      </c>
      <c r="S194" s="22">
        <v>1</v>
      </c>
      <c r="T194" s="22">
        <v>1</v>
      </c>
      <c r="U194" s="22">
        <v>0</v>
      </c>
      <c r="V194" s="22">
        <v>10</v>
      </c>
      <c r="W194" s="22">
        <v>19316100</v>
      </c>
      <c r="X194" s="23">
        <v>3626.9090642863598</v>
      </c>
    </row>
    <row r="195" spans="1:24" x14ac:dyDescent="0.15">
      <c r="A195" s="25" t="s">
        <v>128</v>
      </c>
      <c r="B195" s="22">
        <v>20250402</v>
      </c>
      <c r="C195" s="22">
        <v>6758</v>
      </c>
      <c r="D195" s="22">
        <v>16</v>
      </c>
      <c r="E195" s="22"/>
      <c r="F195" s="26" t="s">
        <v>130</v>
      </c>
      <c r="G195" s="22">
        <v>1</v>
      </c>
      <c r="H195" s="22">
        <v>0</v>
      </c>
      <c r="I195" s="22">
        <v>0</v>
      </c>
      <c r="J195" s="22">
        <v>0</v>
      </c>
      <c r="K195" s="22">
        <v>0</v>
      </c>
      <c r="L195" s="22">
        <v>0</v>
      </c>
      <c r="M195" s="22">
        <v>0</v>
      </c>
      <c r="N195" s="22">
        <v>0</v>
      </c>
      <c r="O195" s="22">
        <v>0</v>
      </c>
      <c r="P195" s="22">
        <v>0</v>
      </c>
      <c r="Q195" s="22">
        <v>3690</v>
      </c>
      <c r="R195" s="22">
        <v>6149810645</v>
      </c>
      <c r="S195" s="22">
        <v>1</v>
      </c>
      <c r="T195" s="22">
        <v>1</v>
      </c>
      <c r="U195" s="22">
        <v>-1.992</v>
      </c>
      <c r="V195" s="22">
        <v>10</v>
      </c>
      <c r="W195" s="22">
        <v>14792800</v>
      </c>
      <c r="X195" s="23">
        <v>3554.6598797388201</v>
      </c>
    </row>
    <row r="196" spans="1:24" x14ac:dyDescent="0.15">
      <c r="A196" s="25" t="s">
        <v>128</v>
      </c>
      <c r="B196" s="22">
        <v>20250403</v>
      </c>
      <c r="C196" s="22">
        <v>6758</v>
      </c>
      <c r="D196" s="22">
        <v>16</v>
      </c>
      <c r="E196" s="22"/>
      <c r="F196" s="26" t="s">
        <v>130</v>
      </c>
      <c r="G196" s="22">
        <v>1</v>
      </c>
      <c r="H196" s="22">
        <v>0</v>
      </c>
      <c r="I196" s="22">
        <v>0</v>
      </c>
      <c r="J196" s="22">
        <v>0</v>
      </c>
      <c r="K196" s="22">
        <v>0</v>
      </c>
      <c r="L196" s="22">
        <v>0</v>
      </c>
      <c r="M196" s="22">
        <v>0</v>
      </c>
      <c r="N196" s="22">
        <v>0</v>
      </c>
      <c r="O196" s="22">
        <v>0</v>
      </c>
      <c r="P196" s="22">
        <v>0</v>
      </c>
      <c r="Q196" s="22">
        <v>3512</v>
      </c>
      <c r="R196" s="22">
        <v>6149810645</v>
      </c>
      <c r="S196" s="22">
        <v>1</v>
      </c>
      <c r="T196" s="22">
        <v>1</v>
      </c>
      <c r="U196" s="22">
        <v>-4.8239999999999998</v>
      </c>
      <c r="V196" s="22">
        <v>10</v>
      </c>
      <c r="W196" s="22">
        <v>21280000</v>
      </c>
      <c r="X196" s="23">
        <v>3383.188481746</v>
      </c>
    </row>
    <row r="197" spans="1:24" x14ac:dyDescent="0.15">
      <c r="A197" s="25" t="s">
        <v>128</v>
      </c>
      <c r="B197" s="22">
        <v>20250404</v>
      </c>
      <c r="C197" s="22">
        <v>6758</v>
      </c>
      <c r="D197" s="22">
        <v>16</v>
      </c>
      <c r="E197" s="22"/>
      <c r="F197" s="26" t="s">
        <v>130</v>
      </c>
      <c r="G197" s="22">
        <v>1</v>
      </c>
      <c r="H197" s="22">
        <v>0</v>
      </c>
      <c r="I197" s="22">
        <v>0</v>
      </c>
      <c r="J197" s="22">
        <v>0</v>
      </c>
      <c r="K197" s="22">
        <v>0</v>
      </c>
      <c r="L197" s="22">
        <v>0</v>
      </c>
      <c r="M197" s="22">
        <v>0</v>
      </c>
      <c r="N197" s="22">
        <v>0</v>
      </c>
      <c r="O197" s="22">
        <v>0</v>
      </c>
      <c r="P197" s="22">
        <v>0</v>
      </c>
      <c r="Q197" s="22">
        <v>3345</v>
      </c>
      <c r="R197" s="22">
        <v>6149810645</v>
      </c>
      <c r="S197" s="22">
        <v>1</v>
      </c>
      <c r="T197" s="22">
        <v>1</v>
      </c>
      <c r="U197" s="22">
        <v>-4.7549999999999999</v>
      </c>
      <c r="V197" s="22">
        <v>10</v>
      </c>
      <c r="W197" s="22">
        <v>23467600</v>
      </c>
      <c r="X197" s="23">
        <v>3222.3136308201501</v>
      </c>
    </row>
    <row r="198" spans="1:24" x14ac:dyDescent="0.15">
      <c r="A198" s="25" t="s">
        <v>128</v>
      </c>
      <c r="B198" s="22">
        <v>20250407</v>
      </c>
      <c r="C198" s="22">
        <v>6758</v>
      </c>
      <c r="D198" s="22">
        <v>16</v>
      </c>
      <c r="E198" s="22"/>
      <c r="F198" s="26" t="s">
        <v>130</v>
      </c>
      <c r="G198" s="22">
        <v>1</v>
      </c>
      <c r="H198" s="22">
        <v>0</v>
      </c>
      <c r="I198" s="22">
        <v>0</v>
      </c>
      <c r="J198" s="22">
        <v>0</v>
      </c>
      <c r="K198" s="22">
        <v>0</v>
      </c>
      <c r="L198" s="22">
        <v>0</v>
      </c>
      <c r="M198" s="22">
        <v>0</v>
      </c>
      <c r="N198" s="22">
        <v>0</v>
      </c>
      <c r="O198" s="22">
        <v>0</v>
      </c>
      <c r="P198" s="22">
        <v>0</v>
      </c>
      <c r="Q198" s="22">
        <v>3009</v>
      </c>
      <c r="R198" s="22">
        <v>6149810645</v>
      </c>
      <c r="S198" s="22">
        <v>1</v>
      </c>
      <c r="T198" s="22">
        <v>1</v>
      </c>
      <c r="U198" s="22">
        <v>-10.045</v>
      </c>
      <c r="V198" s="22">
        <v>10</v>
      </c>
      <c r="W198" s="22">
        <v>35714100</v>
      </c>
      <c r="X198" s="23">
        <v>2898.63728404719</v>
      </c>
    </row>
    <row r="199" spans="1:24" x14ac:dyDescent="0.15">
      <c r="A199" s="25" t="s">
        <v>128</v>
      </c>
      <c r="B199" s="22">
        <v>20250408</v>
      </c>
      <c r="C199" s="22">
        <v>6758</v>
      </c>
      <c r="D199" s="22">
        <v>16</v>
      </c>
      <c r="E199" s="22"/>
      <c r="F199" s="26" t="s">
        <v>130</v>
      </c>
      <c r="G199" s="22">
        <v>1</v>
      </c>
      <c r="H199" s="22">
        <v>0</v>
      </c>
      <c r="I199" s="22">
        <v>0</v>
      </c>
      <c r="J199" s="22">
        <v>0</v>
      </c>
      <c r="K199" s="22">
        <v>0</v>
      </c>
      <c r="L199" s="22">
        <v>0</v>
      </c>
      <c r="M199" s="22">
        <v>0</v>
      </c>
      <c r="N199" s="22">
        <v>0</v>
      </c>
      <c r="O199" s="22">
        <v>0</v>
      </c>
      <c r="P199" s="22">
        <v>0</v>
      </c>
      <c r="Q199" s="22">
        <v>3218</v>
      </c>
      <c r="R199" s="22">
        <v>6149810645</v>
      </c>
      <c r="S199" s="22">
        <v>1</v>
      </c>
      <c r="T199" s="22">
        <v>1</v>
      </c>
      <c r="U199" s="22">
        <v>6.9459999999999997</v>
      </c>
      <c r="V199" s="22">
        <v>10</v>
      </c>
      <c r="W199" s="22">
        <v>27154200</v>
      </c>
      <c r="X199" s="23">
        <v>3099.97167831966</v>
      </c>
    </row>
    <row r="200" spans="1:24" x14ac:dyDescent="0.15">
      <c r="A200" s="25" t="s">
        <v>128</v>
      </c>
      <c r="B200" s="22">
        <v>20250409</v>
      </c>
      <c r="C200" s="22">
        <v>6758</v>
      </c>
      <c r="D200" s="22">
        <v>16</v>
      </c>
      <c r="E200" s="22"/>
      <c r="F200" s="26" t="s">
        <v>130</v>
      </c>
      <c r="G200" s="22">
        <v>1</v>
      </c>
      <c r="H200" s="22">
        <v>0</v>
      </c>
      <c r="I200" s="22">
        <v>0</v>
      </c>
      <c r="J200" s="22">
        <v>0</v>
      </c>
      <c r="K200" s="22">
        <v>0</v>
      </c>
      <c r="L200" s="22">
        <v>0</v>
      </c>
      <c r="M200" s="22">
        <v>0</v>
      </c>
      <c r="N200" s="22">
        <v>0</v>
      </c>
      <c r="O200" s="22">
        <v>0</v>
      </c>
      <c r="P200" s="22">
        <v>0</v>
      </c>
      <c r="Q200" s="22">
        <v>3107</v>
      </c>
      <c r="R200" s="22">
        <v>6149810645</v>
      </c>
      <c r="S200" s="22">
        <v>1</v>
      </c>
      <c r="T200" s="22">
        <v>1</v>
      </c>
      <c r="U200" s="22">
        <v>-3.4489999999999998</v>
      </c>
      <c r="V200" s="22">
        <v>10</v>
      </c>
      <c r="W200" s="22">
        <v>21131600</v>
      </c>
      <c r="X200" s="23">
        <v>2993.0428851892998</v>
      </c>
    </row>
    <row r="201" spans="1:24" x14ac:dyDescent="0.15">
      <c r="A201" s="25" t="s">
        <v>128</v>
      </c>
      <c r="B201" s="22">
        <v>20250410</v>
      </c>
      <c r="C201" s="22">
        <v>6758</v>
      </c>
      <c r="D201" s="22">
        <v>16</v>
      </c>
      <c r="E201" s="22"/>
      <c r="F201" s="26" t="s">
        <v>130</v>
      </c>
      <c r="G201" s="22">
        <v>1</v>
      </c>
      <c r="H201" s="22">
        <v>0</v>
      </c>
      <c r="I201" s="22">
        <v>0</v>
      </c>
      <c r="J201" s="22">
        <v>0</v>
      </c>
      <c r="K201" s="22">
        <v>0</v>
      </c>
      <c r="L201" s="22">
        <v>0</v>
      </c>
      <c r="M201" s="22">
        <v>0</v>
      </c>
      <c r="N201" s="22">
        <v>0</v>
      </c>
      <c r="O201" s="22">
        <v>0</v>
      </c>
      <c r="P201" s="22">
        <v>0</v>
      </c>
      <c r="Q201" s="22">
        <v>3527</v>
      </c>
      <c r="R201" s="22">
        <v>6149810645</v>
      </c>
      <c r="S201" s="22">
        <v>1</v>
      </c>
      <c r="T201" s="22">
        <v>1</v>
      </c>
      <c r="U201" s="22">
        <v>13.518000000000001</v>
      </c>
      <c r="V201" s="22">
        <v>10</v>
      </c>
      <c r="W201" s="22">
        <v>25181100</v>
      </c>
      <c r="X201" s="23">
        <v>3397.6383186555099</v>
      </c>
    </row>
    <row r="202" spans="1:24" x14ac:dyDescent="0.15">
      <c r="A202" s="25" t="s">
        <v>128</v>
      </c>
      <c r="B202" s="22">
        <v>20250411</v>
      </c>
      <c r="C202" s="22">
        <v>6758</v>
      </c>
      <c r="D202" s="22">
        <v>16</v>
      </c>
      <c r="E202" s="22"/>
      <c r="F202" s="26" t="s">
        <v>130</v>
      </c>
      <c r="G202" s="22">
        <v>1</v>
      </c>
      <c r="H202" s="22">
        <v>0</v>
      </c>
      <c r="I202" s="22">
        <v>0</v>
      </c>
      <c r="J202" s="22">
        <v>0</v>
      </c>
      <c r="K202" s="22">
        <v>0</v>
      </c>
      <c r="L202" s="22">
        <v>0</v>
      </c>
      <c r="M202" s="22">
        <v>0</v>
      </c>
      <c r="N202" s="22">
        <v>0</v>
      </c>
      <c r="O202" s="22">
        <v>0</v>
      </c>
      <c r="P202" s="22">
        <v>0</v>
      </c>
      <c r="Q202" s="22">
        <v>3266</v>
      </c>
      <c r="R202" s="22">
        <v>6149810645</v>
      </c>
      <c r="S202" s="22">
        <v>1</v>
      </c>
      <c r="T202" s="22">
        <v>1</v>
      </c>
      <c r="U202" s="22">
        <v>-7.4</v>
      </c>
      <c r="V202" s="22">
        <v>10</v>
      </c>
      <c r="W202" s="22">
        <v>35012400</v>
      </c>
      <c r="X202" s="23">
        <v>3146.2111564300799</v>
      </c>
    </row>
    <row r="203" spans="1:24" x14ac:dyDescent="0.15">
      <c r="A203" s="25" t="s">
        <v>128</v>
      </c>
      <c r="B203" s="22">
        <v>20250414</v>
      </c>
      <c r="C203" s="22">
        <v>6758</v>
      </c>
      <c r="D203" s="22">
        <v>16</v>
      </c>
      <c r="E203" s="22"/>
      <c r="F203" s="26" t="s">
        <v>130</v>
      </c>
      <c r="G203" s="22">
        <v>1</v>
      </c>
      <c r="H203" s="22">
        <v>0</v>
      </c>
      <c r="I203" s="22">
        <v>0</v>
      </c>
      <c r="J203" s="22">
        <v>0</v>
      </c>
      <c r="K203" s="22">
        <v>0</v>
      </c>
      <c r="L203" s="22">
        <v>0</v>
      </c>
      <c r="M203" s="22">
        <v>0</v>
      </c>
      <c r="N203" s="22">
        <v>0</v>
      </c>
      <c r="O203" s="22">
        <v>0</v>
      </c>
      <c r="P203" s="22">
        <v>0</v>
      </c>
      <c r="Q203" s="22">
        <v>3294</v>
      </c>
      <c r="R203" s="22">
        <v>6149810645</v>
      </c>
      <c r="S203" s="22">
        <v>1</v>
      </c>
      <c r="T203" s="22">
        <v>1</v>
      </c>
      <c r="U203" s="22">
        <v>0.85699999999999998</v>
      </c>
      <c r="V203" s="22">
        <v>10</v>
      </c>
      <c r="W203" s="22">
        <v>12989900</v>
      </c>
      <c r="X203" s="23">
        <v>3173.1841853278302</v>
      </c>
    </row>
    <row r="204" spans="1:24" x14ac:dyDescent="0.15">
      <c r="A204" s="25" t="s">
        <v>128</v>
      </c>
      <c r="B204" s="22">
        <v>20250415</v>
      </c>
      <c r="C204" s="22">
        <v>6758</v>
      </c>
      <c r="D204" s="22">
        <v>16</v>
      </c>
      <c r="E204" s="22"/>
      <c r="F204" s="26" t="s">
        <v>130</v>
      </c>
      <c r="G204" s="22">
        <v>1</v>
      </c>
      <c r="H204" s="22">
        <v>0</v>
      </c>
      <c r="I204" s="22">
        <v>0</v>
      </c>
      <c r="J204" s="22">
        <v>0</v>
      </c>
      <c r="K204" s="22">
        <v>0</v>
      </c>
      <c r="L204" s="22">
        <v>0</v>
      </c>
      <c r="M204" s="22">
        <v>0</v>
      </c>
      <c r="N204" s="22">
        <v>0</v>
      </c>
      <c r="O204" s="22">
        <v>0</v>
      </c>
      <c r="P204" s="22">
        <v>0</v>
      </c>
      <c r="Q204" s="22">
        <v>3366</v>
      </c>
      <c r="R204" s="22">
        <v>6149810645</v>
      </c>
      <c r="S204" s="22">
        <v>1</v>
      </c>
      <c r="T204" s="22">
        <v>1</v>
      </c>
      <c r="U204" s="22">
        <v>2.1859999999999999</v>
      </c>
      <c r="V204" s="22">
        <v>10</v>
      </c>
      <c r="W204" s="22">
        <v>14306700</v>
      </c>
      <c r="X204" s="23">
        <v>3242.5434024934598</v>
      </c>
    </row>
    <row r="205" spans="1:24" x14ac:dyDescent="0.15">
      <c r="A205" s="25" t="s">
        <v>128</v>
      </c>
      <c r="B205" s="22">
        <v>20250416</v>
      </c>
      <c r="C205" s="22">
        <v>6758</v>
      </c>
      <c r="D205" s="22">
        <v>16</v>
      </c>
      <c r="E205" s="22"/>
      <c r="F205" s="26" t="s">
        <v>130</v>
      </c>
      <c r="G205" s="22">
        <v>1</v>
      </c>
      <c r="H205" s="22">
        <v>0</v>
      </c>
      <c r="I205" s="22">
        <v>0</v>
      </c>
      <c r="J205" s="22">
        <v>0</v>
      </c>
      <c r="K205" s="22">
        <v>0</v>
      </c>
      <c r="L205" s="22">
        <v>0</v>
      </c>
      <c r="M205" s="22">
        <v>0</v>
      </c>
      <c r="N205" s="22">
        <v>0</v>
      </c>
      <c r="O205" s="22">
        <v>0</v>
      </c>
      <c r="P205" s="22">
        <v>0</v>
      </c>
      <c r="Q205" s="22">
        <v>3340</v>
      </c>
      <c r="R205" s="22">
        <v>6149810645</v>
      </c>
      <c r="S205" s="22">
        <v>1</v>
      </c>
      <c r="T205" s="22">
        <v>1</v>
      </c>
      <c r="U205" s="22">
        <v>-0.77200000000000002</v>
      </c>
      <c r="V205" s="22">
        <v>10</v>
      </c>
      <c r="W205" s="22">
        <v>12004600</v>
      </c>
      <c r="X205" s="23">
        <v>3217.49701851698</v>
      </c>
    </row>
    <row r="206" spans="1:24" x14ac:dyDescent="0.15">
      <c r="A206" s="25" t="s">
        <v>128</v>
      </c>
      <c r="B206" s="22">
        <v>20250417</v>
      </c>
      <c r="C206" s="22">
        <v>6758</v>
      </c>
      <c r="D206" s="22">
        <v>16</v>
      </c>
      <c r="E206" s="22"/>
      <c r="F206" s="26" t="s">
        <v>130</v>
      </c>
      <c r="G206" s="22">
        <v>1</v>
      </c>
      <c r="H206" s="22">
        <v>0</v>
      </c>
      <c r="I206" s="22">
        <v>0</v>
      </c>
      <c r="J206" s="22">
        <v>0</v>
      </c>
      <c r="K206" s="22">
        <v>0</v>
      </c>
      <c r="L206" s="22">
        <v>0</v>
      </c>
      <c r="M206" s="22">
        <v>0</v>
      </c>
      <c r="N206" s="22">
        <v>0</v>
      </c>
      <c r="O206" s="22">
        <v>0</v>
      </c>
      <c r="P206" s="22">
        <v>0</v>
      </c>
      <c r="Q206" s="22">
        <v>3438</v>
      </c>
      <c r="R206" s="22">
        <v>6149810645</v>
      </c>
      <c r="S206" s="22">
        <v>1</v>
      </c>
      <c r="T206" s="22">
        <v>1</v>
      </c>
      <c r="U206" s="22">
        <v>2.9340000000000002</v>
      </c>
      <c r="V206" s="22">
        <v>10</v>
      </c>
      <c r="W206" s="22">
        <v>9653700</v>
      </c>
      <c r="X206" s="23">
        <v>3311.9026196590999</v>
      </c>
    </row>
    <row r="207" spans="1:24" x14ac:dyDescent="0.15">
      <c r="A207" s="25" t="s">
        <v>128</v>
      </c>
      <c r="B207" s="22">
        <v>20250418</v>
      </c>
      <c r="C207" s="22">
        <v>6758</v>
      </c>
      <c r="D207" s="22">
        <v>16</v>
      </c>
      <c r="E207" s="22"/>
      <c r="F207" s="26" t="s">
        <v>130</v>
      </c>
      <c r="G207" s="22">
        <v>1</v>
      </c>
      <c r="H207" s="22">
        <v>0</v>
      </c>
      <c r="I207" s="22">
        <v>0</v>
      </c>
      <c r="J207" s="22">
        <v>0</v>
      </c>
      <c r="K207" s="22">
        <v>0</v>
      </c>
      <c r="L207" s="22">
        <v>0</v>
      </c>
      <c r="M207" s="22">
        <v>0</v>
      </c>
      <c r="N207" s="22">
        <v>0</v>
      </c>
      <c r="O207" s="22">
        <v>0</v>
      </c>
      <c r="P207" s="22">
        <v>0</v>
      </c>
      <c r="Q207" s="22">
        <v>3466</v>
      </c>
      <c r="R207" s="22">
        <v>6149810645</v>
      </c>
      <c r="S207" s="22">
        <v>1</v>
      </c>
      <c r="T207" s="22">
        <v>1</v>
      </c>
      <c r="U207" s="22">
        <v>0.81399999999999995</v>
      </c>
      <c r="V207" s="22">
        <v>10</v>
      </c>
      <c r="W207" s="22">
        <v>6973300</v>
      </c>
      <c r="X207" s="23">
        <v>3338.8756485568501</v>
      </c>
    </row>
    <row r="208" spans="1:24" x14ac:dyDescent="0.15">
      <c r="A208" s="25" t="s">
        <v>128</v>
      </c>
      <c r="B208" s="22">
        <v>20250421</v>
      </c>
      <c r="C208" s="22">
        <v>6758</v>
      </c>
      <c r="D208" s="22">
        <v>16</v>
      </c>
      <c r="E208" s="22"/>
      <c r="F208" s="26" t="s">
        <v>130</v>
      </c>
      <c r="G208" s="22">
        <v>1</v>
      </c>
      <c r="H208" s="22">
        <v>0</v>
      </c>
      <c r="I208" s="22">
        <v>0</v>
      </c>
      <c r="J208" s="22">
        <v>0</v>
      </c>
      <c r="K208" s="22">
        <v>0</v>
      </c>
      <c r="L208" s="22">
        <v>0</v>
      </c>
      <c r="M208" s="22">
        <v>0</v>
      </c>
      <c r="N208" s="22">
        <v>0</v>
      </c>
      <c r="O208" s="22">
        <v>0</v>
      </c>
      <c r="P208" s="22">
        <v>0</v>
      </c>
      <c r="Q208" s="22">
        <v>3377</v>
      </c>
      <c r="R208" s="22">
        <v>6149810645</v>
      </c>
      <c r="S208" s="22">
        <v>1</v>
      </c>
      <c r="T208" s="22">
        <v>1</v>
      </c>
      <c r="U208" s="22">
        <v>-2.5680000000000001</v>
      </c>
      <c r="V208" s="22">
        <v>10</v>
      </c>
      <c r="W208" s="22">
        <v>6922400</v>
      </c>
      <c r="X208" s="23">
        <v>3253.1399495604401</v>
      </c>
    </row>
    <row r="209" spans="1:24" x14ac:dyDescent="0.15">
      <c r="A209" s="25" t="s">
        <v>128</v>
      </c>
      <c r="B209" s="22">
        <v>20250422</v>
      </c>
      <c r="C209" s="22">
        <v>6758</v>
      </c>
      <c r="D209" s="22">
        <v>16</v>
      </c>
      <c r="E209" s="22"/>
      <c r="F209" s="26" t="s">
        <v>130</v>
      </c>
      <c r="G209" s="22">
        <v>1</v>
      </c>
      <c r="H209" s="22">
        <v>0</v>
      </c>
      <c r="I209" s="22">
        <v>0</v>
      </c>
      <c r="J209" s="22">
        <v>0</v>
      </c>
      <c r="K209" s="22">
        <v>0</v>
      </c>
      <c r="L209" s="22">
        <v>0</v>
      </c>
      <c r="M209" s="22">
        <v>0</v>
      </c>
      <c r="N209" s="22">
        <v>0</v>
      </c>
      <c r="O209" s="22">
        <v>0</v>
      </c>
      <c r="P209" s="22">
        <v>0</v>
      </c>
      <c r="Q209" s="22">
        <v>3347</v>
      </c>
      <c r="R209" s="22">
        <v>6149810645</v>
      </c>
      <c r="S209" s="22">
        <v>1</v>
      </c>
      <c r="T209" s="22">
        <v>1</v>
      </c>
      <c r="U209" s="22">
        <v>-0.88800000000000001</v>
      </c>
      <c r="V209" s="22">
        <v>10</v>
      </c>
      <c r="W209" s="22">
        <v>8698400</v>
      </c>
      <c r="X209" s="23">
        <v>3224.2402757414202</v>
      </c>
    </row>
    <row r="210" spans="1:24" x14ac:dyDescent="0.15">
      <c r="A210" s="25" t="s">
        <v>128</v>
      </c>
      <c r="B210" s="22">
        <v>20250423</v>
      </c>
      <c r="C210" s="22">
        <v>6758</v>
      </c>
      <c r="D210" s="22">
        <v>16</v>
      </c>
      <c r="E210" s="22"/>
      <c r="F210" s="26" t="s">
        <v>130</v>
      </c>
      <c r="G210" s="22">
        <v>1</v>
      </c>
      <c r="H210" s="22">
        <v>0</v>
      </c>
      <c r="I210" s="22">
        <v>0</v>
      </c>
      <c r="J210" s="22">
        <v>0</v>
      </c>
      <c r="K210" s="22">
        <v>0</v>
      </c>
      <c r="L210" s="22">
        <v>0</v>
      </c>
      <c r="M210" s="22">
        <v>0</v>
      </c>
      <c r="N210" s="22">
        <v>0</v>
      </c>
      <c r="O210" s="22">
        <v>0</v>
      </c>
      <c r="P210" s="22">
        <v>0</v>
      </c>
      <c r="Q210" s="22">
        <v>3537</v>
      </c>
      <c r="R210" s="22">
        <v>6149810645</v>
      </c>
      <c r="S210" s="22">
        <v>1</v>
      </c>
      <c r="T210" s="22">
        <v>1</v>
      </c>
      <c r="U210" s="22">
        <v>5.6769999999999996</v>
      </c>
      <c r="V210" s="22">
        <v>10</v>
      </c>
      <c r="W210" s="22">
        <v>15675800</v>
      </c>
      <c r="X210" s="23">
        <v>3407.2715432618502</v>
      </c>
    </row>
    <row r="211" spans="1:24" x14ac:dyDescent="0.15">
      <c r="A211" s="25" t="s">
        <v>128</v>
      </c>
      <c r="B211" s="22">
        <v>20250424</v>
      </c>
      <c r="C211" s="22">
        <v>6758</v>
      </c>
      <c r="D211" s="22">
        <v>16</v>
      </c>
      <c r="E211" s="22"/>
      <c r="F211" s="26" t="s">
        <v>130</v>
      </c>
      <c r="G211" s="22">
        <v>1</v>
      </c>
      <c r="H211" s="22">
        <v>0</v>
      </c>
      <c r="I211" s="22">
        <v>0</v>
      </c>
      <c r="J211" s="22">
        <v>0</v>
      </c>
      <c r="K211" s="22">
        <v>0</v>
      </c>
      <c r="L211" s="22">
        <v>0</v>
      </c>
      <c r="M211" s="22">
        <v>0</v>
      </c>
      <c r="N211" s="22">
        <v>0</v>
      </c>
      <c r="O211" s="22">
        <v>0</v>
      </c>
      <c r="P211" s="22">
        <v>0</v>
      </c>
      <c r="Q211" s="22">
        <v>3528</v>
      </c>
      <c r="R211" s="22">
        <v>6149810645</v>
      </c>
      <c r="S211" s="22">
        <v>1</v>
      </c>
      <c r="T211" s="22">
        <v>1</v>
      </c>
      <c r="U211" s="22">
        <v>-0.254</v>
      </c>
      <c r="V211" s="22">
        <v>10</v>
      </c>
      <c r="W211" s="22">
        <v>13065400</v>
      </c>
      <c r="X211" s="23">
        <v>3398.6016411161399</v>
      </c>
    </row>
    <row r="212" spans="1:24" x14ac:dyDescent="0.15">
      <c r="A212" s="25" t="s">
        <v>128</v>
      </c>
      <c r="B212" s="22">
        <v>20250425</v>
      </c>
      <c r="C212" s="22">
        <v>6758</v>
      </c>
      <c r="D212" s="22">
        <v>16</v>
      </c>
      <c r="E212" s="22"/>
      <c r="F212" s="26" t="s">
        <v>130</v>
      </c>
      <c r="G212" s="22">
        <v>1</v>
      </c>
      <c r="H212" s="22">
        <v>0</v>
      </c>
      <c r="I212" s="22">
        <v>0</v>
      </c>
      <c r="J212" s="22">
        <v>0</v>
      </c>
      <c r="K212" s="22">
        <v>0</v>
      </c>
      <c r="L212" s="22">
        <v>0</v>
      </c>
      <c r="M212" s="22">
        <v>0</v>
      </c>
      <c r="N212" s="22">
        <v>0</v>
      </c>
      <c r="O212" s="22">
        <v>0</v>
      </c>
      <c r="P212" s="22">
        <v>0</v>
      </c>
      <c r="Q212" s="22">
        <v>3535</v>
      </c>
      <c r="R212" s="22">
        <v>6149810645</v>
      </c>
      <c r="S212" s="22">
        <v>1</v>
      </c>
      <c r="T212" s="22">
        <v>1</v>
      </c>
      <c r="U212" s="22">
        <v>0.19800000000000001</v>
      </c>
      <c r="V212" s="22">
        <v>10</v>
      </c>
      <c r="W212" s="22">
        <v>11031400</v>
      </c>
      <c r="X212" s="23">
        <v>3405.3448983405801</v>
      </c>
    </row>
    <row r="213" spans="1:24" x14ac:dyDescent="0.15">
      <c r="A213" s="25" t="s">
        <v>128</v>
      </c>
      <c r="B213" s="22">
        <v>20250428</v>
      </c>
      <c r="C213" s="22">
        <v>6758</v>
      </c>
      <c r="D213" s="22">
        <v>16</v>
      </c>
      <c r="E213" s="22"/>
      <c r="F213" s="26" t="s">
        <v>130</v>
      </c>
      <c r="G213" s="22">
        <v>1</v>
      </c>
      <c r="H213" s="22">
        <v>0</v>
      </c>
      <c r="I213" s="22">
        <v>0</v>
      </c>
      <c r="J213" s="22">
        <v>0</v>
      </c>
      <c r="K213" s="22">
        <v>0</v>
      </c>
      <c r="L213" s="22">
        <v>0</v>
      </c>
      <c r="M213" s="22">
        <v>0</v>
      </c>
      <c r="N213" s="22">
        <v>0</v>
      </c>
      <c r="O213" s="22">
        <v>0</v>
      </c>
      <c r="P213" s="22">
        <v>0</v>
      </c>
      <c r="Q213" s="22">
        <v>3520</v>
      </c>
      <c r="R213" s="22">
        <v>6149810645</v>
      </c>
      <c r="S213" s="22">
        <v>1</v>
      </c>
      <c r="T213" s="22">
        <v>1</v>
      </c>
      <c r="U213" s="22">
        <v>-0.42399999999999999</v>
      </c>
      <c r="V213" s="22">
        <v>10</v>
      </c>
      <c r="W213" s="22">
        <v>10799600</v>
      </c>
      <c r="X213" s="23">
        <v>3390.8950614310702</v>
      </c>
    </row>
    <row r="214" spans="1:24" x14ac:dyDescent="0.15">
      <c r="A214" s="25" t="s">
        <v>128</v>
      </c>
      <c r="B214" s="22">
        <v>20250430</v>
      </c>
      <c r="C214" s="22">
        <v>6758</v>
      </c>
      <c r="D214" s="22">
        <v>16</v>
      </c>
      <c r="E214" s="22"/>
      <c r="F214" s="26" t="s">
        <v>130</v>
      </c>
      <c r="G214" s="22">
        <v>1</v>
      </c>
      <c r="H214" s="22">
        <v>0</v>
      </c>
      <c r="I214" s="22">
        <v>0</v>
      </c>
      <c r="J214" s="22">
        <v>0</v>
      </c>
      <c r="K214" s="22">
        <v>0</v>
      </c>
      <c r="L214" s="22">
        <v>0</v>
      </c>
      <c r="M214" s="22">
        <v>0</v>
      </c>
      <c r="N214" s="22">
        <v>0</v>
      </c>
      <c r="O214" s="22">
        <v>0</v>
      </c>
      <c r="P214" s="22">
        <v>0</v>
      </c>
      <c r="Q214" s="22">
        <v>3771</v>
      </c>
      <c r="R214" s="22">
        <v>6149810645</v>
      </c>
      <c r="S214" s="22">
        <v>1</v>
      </c>
      <c r="T214" s="22">
        <v>1</v>
      </c>
      <c r="U214" s="22">
        <v>7.1310000000000002</v>
      </c>
      <c r="V214" s="22">
        <v>10</v>
      </c>
      <c r="W214" s="22">
        <v>29765600</v>
      </c>
      <c r="X214" s="23">
        <v>3632.68899905016</v>
      </c>
    </row>
    <row r="215" spans="1:24" x14ac:dyDescent="0.15">
      <c r="A215" s="25" t="s">
        <v>128</v>
      </c>
      <c r="B215" s="22">
        <v>20250501</v>
      </c>
      <c r="C215" s="22">
        <v>6758</v>
      </c>
      <c r="D215" s="22">
        <v>16</v>
      </c>
      <c r="E215" s="22"/>
      <c r="F215" s="26" t="s">
        <v>130</v>
      </c>
      <c r="G215" s="22">
        <v>1</v>
      </c>
      <c r="H215" s="22">
        <v>0</v>
      </c>
      <c r="I215" s="22">
        <v>0</v>
      </c>
      <c r="J215" s="22">
        <v>0</v>
      </c>
      <c r="K215" s="22">
        <v>0</v>
      </c>
      <c r="L215" s="22">
        <v>0</v>
      </c>
      <c r="M215" s="22">
        <v>0</v>
      </c>
      <c r="N215" s="22">
        <v>0</v>
      </c>
      <c r="O215" s="22">
        <v>0</v>
      </c>
      <c r="P215" s="22">
        <v>0</v>
      </c>
      <c r="Q215" s="22">
        <v>3663</v>
      </c>
      <c r="R215" s="22">
        <v>6149810645</v>
      </c>
      <c r="S215" s="22">
        <v>1</v>
      </c>
      <c r="T215" s="22">
        <v>1</v>
      </c>
      <c r="U215" s="22">
        <v>-2.8639999999999999</v>
      </c>
      <c r="V215" s="22">
        <v>10</v>
      </c>
      <c r="W215" s="22">
        <v>17304200</v>
      </c>
      <c r="X215" s="23">
        <v>3528.6501733017099</v>
      </c>
    </row>
    <row r="216" spans="1:24" x14ac:dyDescent="0.15">
      <c r="A216" s="25" t="s">
        <v>128</v>
      </c>
      <c r="B216" s="22">
        <v>20250502</v>
      </c>
      <c r="C216" s="22">
        <v>6758</v>
      </c>
      <c r="D216" s="22">
        <v>16</v>
      </c>
      <c r="E216" s="22"/>
      <c r="F216" s="26" t="s">
        <v>130</v>
      </c>
      <c r="G216" s="22">
        <v>1</v>
      </c>
      <c r="H216" s="22">
        <v>0</v>
      </c>
      <c r="I216" s="22">
        <v>0</v>
      </c>
      <c r="J216" s="22">
        <v>0</v>
      </c>
      <c r="K216" s="22">
        <v>0</v>
      </c>
      <c r="L216" s="22">
        <v>0</v>
      </c>
      <c r="M216" s="22">
        <v>0</v>
      </c>
      <c r="N216" s="22">
        <v>0</v>
      </c>
      <c r="O216" s="22">
        <v>0</v>
      </c>
      <c r="P216" s="22">
        <v>0</v>
      </c>
      <c r="Q216" s="22">
        <v>3732</v>
      </c>
      <c r="R216" s="22">
        <v>6149810645</v>
      </c>
      <c r="S216" s="22">
        <v>1</v>
      </c>
      <c r="T216" s="22">
        <v>1</v>
      </c>
      <c r="U216" s="22">
        <v>1.8839999999999999</v>
      </c>
      <c r="V216" s="22">
        <v>10</v>
      </c>
      <c r="W216" s="22">
        <v>14797500</v>
      </c>
      <c r="X216" s="23">
        <v>3595.1194230854398</v>
      </c>
    </row>
    <row r="217" spans="1:24" x14ac:dyDescent="0.15">
      <c r="A217" s="25" t="s">
        <v>128</v>
      </c>
      <c r="B217" s="22">
        <v>20250507</v>
      </c>
      <c r="C217" s="22">
        <v>6758</v>
      </c>
      <c r="D217" s="22">
        <v>16</v>
      </c>
      <c r="E217" s="22"/>
      <c r="F217" s="26" t="s">
        <v>130</v>
      </c>
      <c r="G217" s="22">
        <v>1</v>
      </c>
      <c r="H217" s="22">
        <v>0</v>
      </c>
      <c r="I217" s="22">
        <v>0</v>
      </c>
      <c r="J217" s="22">
        <v>0</v>
      </c>
      <c r="K217" s="22">
        <v>0</v>
      </c>
      <c r="L217" s="22">
        <v>0</v>
      </c>
      <c r="M217" s="22">
        <v>0</v>
      </c>
      <c r="N217" s="22">
        <v>0</v>
      </c>
      <c r="O217" s="22">
        <v>0</v>
      </c>
      <c r="P217" s="22">
        <v>0</v>
      </c>
      <c r="Q217" s="22">
        <v>3581</v>
      </c>
      <c r="R217" s="22">
        <v>6149810645</v>
      </c>
      <c r="S217" s="22">
        <v>1</v>
      </c>
      <c r="T217" s="22">
        <v>1</v>
      </c>
      <c r="U217" s="22">
        <v>-4.0460000000000003</v>
      </c>
      <c r="V217" s="22">
        <v>10</v>
      </c>
      <c r="W217" s="22">
        <v>27294900</v>
      </c>
      <c r="X217" s="23">
        <v>3449.65773152974</v>
      </c>
    </row>
    <row r="218" spans="1:24" x14ac:dyDescent="0.15">
      <c r="A218" s="25" t="s">
        <v>128</v>
      </c>
      <c r="B218" s="22">
        <v>20250508</v>
      </c>
      <c r="C218" s="22">
        <v>6758</v>
      </c>
      <c r="D218" s="22">
        <v>16</v>
      </c>
      <c r="E218" s="22"/>
      <c r="F218" s="26" t="s">
        <v>130</v>
      </c>
      <c r="G218" s="22">
        <v>1</v>
      </c>
      <c r="H218" s="22">
        <v>0</v>
      </c>
      <c r="I218" s="22">
        <v>0</v>
      </c>
      <c r="J218" s="22">
        <v>0</v>
      </c>
      <c r="K218" s="22">
        <v>0</v>
      </c>
      <c r="L218" s="22">
        <v>0</v>
      </c>
      <c r="M218" s="22">
        <v>0</v>
      </c>
      <c r="N218" s="22">
        <v>0</v>
      </c>
      <c r="O218" s="22">
        <v>0</v>
      </c>
      <c r="P218" s="22">
        <v>0</v>
      </c>
      <c r="Q218" s="22">
        <v>3500</v>
      </c>
      <c r="R218" s="22">
        <v>6149810645</v>
      </c>
      <c r="S218" s="22">
        <v>1</v>
      </c>
      <c r="T218" s="22">
        <v>1</v>
      </c>
      <c r="U218" s="22">
        <v>-2.262</v>
      </c>
      <c r="V218" s="22">
        <v>10</v>
      </c>
      <c r="W218" s="22">
        <v>17831100</v>
      </c>
      <c r="X218" s="23">
        <v>3371.6286122184001</v>
      </c>
    </row>
    <row r="219" spans="1:24" x14ac:dyDescent="0.15">
      <c r="A219" s="25" t="s">
        <v>128</v>
      </c>
      <c r="B219" s="22">
        <v>20250509</v>
      </c>
      <c r="C219" s="22">
        <v>6758</v>
      </c>
      <c r="D219" s="22">
        <v>16</v>
      </c>
      <c r="E219" s="22"/>
      <c r="F219" s="26" t="s">
        <v>130</v>
      </c>
      <c r="G219" s="22">
        <v>1</v>
      </c>
      <c r="H219" s="22">
        <v>0</v>
      </c>
      <c r="I219" s="22">
        <v>0</v>
      </c>
      <c r="J219" s="22">
        <v>0</v>
      </c>
      <c r="K219" s="22">
        <v>0</v>
      </c>
      <c r="L219" s="22">
        <v>0</v>
      </c>
      <c r="M219" s="22">
        <v>0</v>
      </c>
      <c r="N219" s="22">
        <v>0</v>
      </c>
      <c r="O219" s="22">
        <v>0</v>
      </c>
      <c r="P219" s="22">
        <v>0</v>
      </c>
      <c r="Q219" s="22">
        <v>3583</v>
      </c>
      <c r="R219" s="22">
        <v>6149810645</v>
      </c>
      <c r="S219" s="22">
        <v>1</v>
      </c>
      <c r="T219" s="22">
        <v>1</v>
      </c>
      <c r="U219" s="22">
        <v>2.371</v>
      </c>
      <c r="V219" s="22">
        <v>10</v>
      </c>
      <c r="W219" s="22">
        <v>15779400</v>
      </c>
      <c r="X219" s="23">
        <v>3451.584376451</v>
      </c>
    </row>
    <row r="220" spans="1:24" x14ac:dyDescent="0.15">
      <c r="A220" s="25" t="s">
        <v>128</v>
      </c>
      <c r="B220" s="22">
        <v>20250512</v>
      </c>
      <c r="C220" s="22">
        <v>6758</v>
      </c>
      <c r="D220" s="22">
        <v>16</v>
      </c>
      <c r="E220" s="22"/>
      <c r="F220" s="26" t="s">
        <v>130</v>
      </c>
      <c r="G220" s="22">
        <v>1</v>
      </c>
      <c r="H220" s="22">
        <v>0</v>
      </c>
      <c r="I220" s="22">
        <v>0</v>
      </c>
      <c r="J220" s="22">
        <v>0</v>
      </c>
      <c r="K220" s="22">
        <v>0</v>
      </c>
      <c r="L220" s="22">
        <v>0</v>
      </c>
      <c r="M220" s="22">
        <v>0</v>
      </c>
      <c r="N220" s="22">
        <v>0</v>
      </c>
      <c r="O220" s="22">
        <v>0</v>
      </c>
      <c r="P220" s="22">
        <v>0</v>
      </c>
      <c r="Q220" s="22">
        <v>3592</v>
      </c>
      <c r="R220" s="22">
        <v>6149810645</v>
      </c>
      <c r="S220" s="22">
        <v>1</v>
      </c>
      <c r="T220" s="22">
        <v>1</v>
      </c>
      <c r="U220" s="22">
        <v>0.251</v>
      </c>
      <c r="V220" s="22">
        <v>10</v>
      </c>
      <c r="W220" s="22">
        <v>11169300</v>
      </c>
      <c r="X220" s="23">
        <v>3460.2542785967098</v>
      </c>
    </row>
    <row r="221" spans="1:24" x14ac:dyDescent="0.15">
      <c r="A221" s="25" t="s">
        <v>128</v>
      </c>
      <c r="B221" s="22">
        <v>20250513</v>
      </c>
      <c r="C221" s="22">
        <v>6758</v>
      </c>
      <c r="D221" s="22">
        <v>16</v>
      </c>
      <c r="E221" s="22"/>
      <c r="F221" s="26" t="s">
        <v>130</v>
      </c>
      <c r="G221" s="22">
        <v>1</v>
      </c>
      <c r="H221" s="22">
        <v>0</v>
      </c>
      <c r="I221" s="22">
        <v>0</v>
      </c>
      <c r="J221" s="22">
        <v>0</v>
      </c>
      <c r="K221" s="22">
        <v>0</v>
      </c>
      <c r="L221" s="22">
        <v>0</v>
      </c>
      <c r="M221" s="22">
        <v>0</v>
      </c>
      <c r="N221" s="22">
        <v>0</v>
      </c>
      <c r="O221" s="22">
        <v>0</v>
      </c>
      <c r="P221" s="22">
        <v>0</v>
      </c>
      <c r="Q221" s="22">
        <v>3654</v>
      </c>
      <c r="R221" s="22">
        <v>6149810645</v>
      </c>
      <c r="S221" s="22">
        <v>1</v>
      </c>
      <c r="T221" s="22">
        <v>1</v>
      </c>
      <c r="U221" s="22">
        <v>1.726</v>
      </c>
      <c r="V221" s="22">
        <v>10</v>
      </c>
      <c r="W221" s="22">
        <v>14102200</v>
      </c>
      <c r="X221" s="23">
        <v>3519.9802711560101</v>
      </c>
    </row>
    <row r="222" spans="1:24" x14ac:dyDescent="0.15">
      <c r="A222" s="25" t="s">
        <v>128</v>
      </c>
      <c r="B222" s="22">
        <v>20250514</v>
      </c>
      <c r="C222" s="22">
        <v>6758</v>
      </c>
      <c r="D222" s="22">
        <v>16</v>
      </c>
      <c r="E222" s="22"/>
      <c r="F222" s="26" t="s">
        <v>130</v>
      </c>
      <c r="G222" s="22">
        <v>1</v>
      </c>
      <c r="H222" s="22">
        <v>0</v>
      </c>
      <c r="I222" s="22">
        <v>0</v>
      </c>
      <c r="J222" s="22">
        <v>0</v>
      </c>
      <c r="K222" s="22">
        <v>0</v>
      </c>
      <c r="L222" s="22">
        <v>0</v>
      </c>
      <c r="M222" s="22">
        <v>0</v>
      </c>
      <c r="N222" s="22">
        <v>0</v>
      </c>
      <c r="O222" s="22">
        <v>0</v>
      </c>
      <c r="P222" s="22">
        <v>0</v>
      </c>
      <c r="Q222" s="22">
        <v>3788</v>
      </c>
      <c r="R222" s="22">
        <v>6149810645</v>
      </c>
      <c r="S222" s="22">
        <v>1</v>
      </c>
      <c r="T222" s="22">
        <v>1</v>
      </c>
      <c r="U222" s="22">
        <v>3.6669999999999998</v>
      </c>
      <c r="V222" s="22">
        <v>10</v>
      </c>
      <c r="W222" s="22">
        <v>35646400</v>
      </c>
      <c r="X222" s="23">
        <v>3649.06548088094</v>
      </c>
    </row>
    <row r="223" spans="1:24" x14ac:dyDescent="0.15">
      <c r="A223" s="25" t="s">
        <v>128</v>
      </c>
      <c r="B223" s="22">
        <v>20250515</v>
      </c>
      <c r="C223" s="22">
        <v>6758</v>
      </c>
      <c r="D223" s="22">
        <v>16</v>
      </c>
      <c r="E223" s="22"/>
      <c r="F223" s="26" t="s">
        <v>130</v>
      </c>
      <c r="G223" s="22">
        <v>1</v>
      </c>
      <c r="H223" s="22">
        <v>0</v>
      </c>
      <c r="I223" s="22">
        <v>0</v>
      </c>
      <c r="J223" s="22">
        <v>0</v>
      </c>
      <c r="K223" s="22">
        <v>0</v>
      </c>
      <c r="L223" s="22">
        <v>0</v>
      </c>
      <c r="M223" s="22">
        <v>0</v>
      </c>
      <c r="N223" s="22">
        <v>0</v>
      </c>
      <c r="O223" s="22">
        <v>0</v>
      </c>
      <c r="P223" s="22">
        <v>0</v>
      </c>
      <c r="Q223" s="22">
        <v>3682</v>
      </c>
      <c r="R223" s="22">
        <v>6149810645</v>
      </c>
      <c r="S223" s="22">
        <v>1</v>
      </c>
      <c r="T223" s="22">
        <v>1</v>
      </c>
      <c r="U223" s="22">
        <v>-2.798</v>
      </c>
      <c r="V223" s="22">
        <v>10</v>
      </c>
      <c r="W223" s="22">
        <v>24995200</v>
      </c>
      <c r="X223" s="23">
        <v>3546.9533000537499</v>
      </c>
    </row>
    <row r="224" spans="1:24" x14ac:dyDescent="0.15">
      <c r="A224" s="25" t="s">
        <v>128</v>
      </c>
      <c r="B224" s="22">
        <v>20250516</v>
      </c>
      <c r="C224" s="22">
        <v>6758</v>
      </c>
      <c r="D224" s="22">
        <v>16</v>
      </c>
      <c r="E224" s="22"/>
      <c r="F224" s="26" t="s">
        <v>130</v>
      </c>
      <c r="G224" s="22">
        <v>1</v>
      </c>
      <c r="H224" s="22">
        <v>0</v>
      </c>
      <c r="I224" s="22">
        <v>0</v>
      </c>
      <c r="J224" s="22">
        <v>0</v>
      </c>
      <c r="K224" s="22">
        <v>0</v>
      </c>
      <c r="L224" s="22">
        <v>0</v>
      </c>
      <c r="M224" s="22">
        <v>0</v>
      </c>
      <c r="N224" s="22">
        <v>0</v>
      </c>
      <c r="O224" s="22">
        <v>0</v>
      </c>
      <c r="P224" s="22">
        <v>0</v>
      </c>
      <c r="Q224" s="22">
        <v>3603</v>
      </c>
      <c r="R224" s="22">
        <v>6149810645</v>
      </c>
      <c r="S224" s="22">
        <v>1</v>
      </c>
      <c r="T224" s="22">
        <v>1</v>
      </c>
      <c r="U224" s="22">
        <v>-2.1459999999999999</v>
      </c>
      <c r="V224" s="22">
        <v>10</v>
      </c>
      <c r="W224" s="22">
        <v>18261200</v>
      </c>
      <c r="X224" s="23">
        <v>3470.8508256636801</v>
      </c>
    </row>
    <row r="225" spans="1:24" x14ac:dyDescent="0.15">
      <c r="A225" s="25" t="s">
        <v>128</v>
      </c>
      <c r="B225" s="22">
        <v>20250519</v>
      </c>
      <c r="C225" s="22">
        <v>6758</v>
      </c>
      <c r="D225" s="22">
        <v>16</v>
      </c>
      <c r="E225" s="22"/>
      <c r="F225" s="26" t="s">
        <v>130</v>
      </c>
      <c r="G225" s="22">
        <v>1</v>
      </c>
      <c r="H225" s="22">
        <v>0</v>
      </c>
      <c r="I225" s="22">
        <v>0</v>
      </c>
      <c r="J225" s="22">
        <v>0</v>
      </c>
      <c r="K225" s="22">
        <v>0</v>
      </c>
      <c r="L225" s="22">
        <v>0</v>
      </c>
      <c r="M225" s="22">
        <v>0</v>
      </c>
      <c r="N225" s="22">
        <v>0</v>
      </c>
      <c r="O225" s="22">
        <v>0</v>
      </c>
      <c r="P225" s="22">
        <v>0</v>
      </c>
      <c r="Q225" s="22">
        <v>3610</v>
      </c>
      <c r="R225" s="22">
        <v>6149810645</v>
      </c>
      <c r="S225" s="22">
        <v>1</v>
      </c>
      <c r="T225" s="22">
        <v>1</v>
      </c>
      <c r="U225" s="22">
        <v>0.19400000000000001</v>
      </c>
      <c r="V225" s="22">
        <v>10</v>
      </c>
      <c r="W225" s="22">
        <v>10826500</v>
      </c>
      <c r="X225" s="23">
        <v>3477.5940828881198</v>
      </c>
    </row>
    <row r="226" spans="1:24" x14ac:dyDescent="0.15">
      <c r="A226" s="25" t="s">
        <v>128</v>
      </c>
      <c r="B226" s="22">
        <v>20250520</v>
      </c>
      <c r="C226" s="22">
        <v>6758</v>
      </c>
      <c r="D226" s="22">
        <v>16</v>
      </c>
      <c r="E226" s="22"/>
      <c r="F226" s="26" t="s">
        <v>130</v>
      </c>
      <c r="G226" s="22">
        <v>1</v>
      </c>
      <c r="H226" s="22">
        <v>0</v>
      </c>
      <c r="I226" s="22">
        <v>0</v>
      </c>
      <c r="J226" s="22">
        <v>0</v>
      </c>
      <c r="K226" s="22">
        <v>0</v>
      </c>
      <c r="L226" s="22">
        <v>0</v>
      </c>
      <c r="M226" s="22">
        <v>0</v>
      </c>
      <c r="N226" s="22">
        <v>0</v>
      </c>
      <c r="O226" s="22">
        <v>0</v>
      </c>
      <c r="P226" s="22">
        <v>0</v>
      </c>
      <c r="Q226" s="22">
        <v>3777</v>
      </c>
      <c r="R226" s="22">
        <v>6149810645</v>
      </c>
      <c r="S226" s="22">
        <v>1</v>
      </c>
      <c r="T226" s="22">
        <v>1</v>
      </c>
      <c r="U226" s="22">
        <v>4.6260000000000003</v>
      </c>
      <c r="V226" s="22">
        <v>10</v>
      </c>
      <c r="W226" s="22">
        <v>22432600</v>
      </c>
      <c r="X226" s="23">
        <v>3638.4689338139701</v>
      </c>
    </row>
    <row r="227" spans="1:24" x14ac:dyDescent="0.15">
      <c r="A227" s="25" t="s">
        <v>128</v>
      </c>
      <c r="B227" s="22">
        <v>20250521</v>
      </c>
      <c r="C227" s="22">
        <v>6758</v>
      </c>
      <c r="D227" s="22">
        <v>16</v>
      </c>
      <c r="E227" s="22"/>
      <c r="F227" s="26" t="s">
        <v>130</v>
      </c>
      <c r="G227" s="22">
        <v>1</v>
      </c>
      <c r="H227" s="22">
        <v>0</v>
      </c>
      <c r="I227" s="22">
        <v>0</v>
      </c>
      <c r="J227" s="22">
        <v>0</v>
      </c>
      <c r="K227" s="22">
        <v>0</v>
      </c>
      <c r="L227" s="22">
        <v>0</v>
      </c>
      <c r="M227" s="22">
        <v>0</v>
      </c>
      <c r="N227" s="22">
        <v>0</v>
      </c>
      <c r="O227" s="22">
        <v>0</v>
      </c>
      <c r="P227" s="22">
        <v>0</v>
      </c>
      <c r="Q227" s="22">
        <v>3671</v>
      </c>
      <c r="R227" s="22">
        <v>6149810645</v>
      </c>
      <c r="S227" s="22">
        <v>1</v>
      </c>
      <c r="T227" s="22">
        <v>1</v>
      </c>
      <c r="U227" s="22">
        <v>-2.806</v>
      </c>
      <c r="V227" s="22">
        <v>10</v>
      </c>
      <c r="W227" s="22">
        <v>14183500</v>
      </c>
      <c r="X227" s="23">
        <v>3536.3567529867801</v>
      </c>
    </row>
    <row r="228" spans="1:24" x14ac:dyDescent="0.15">
      <c r="A228" s="25" t="s">
        <v>128</v>
      </c>
      <c r="B228" s="22">
        <v>20250522</v>
      </c>
      <c r="C228" s="22">
        <v>6758</v>
      </c>
      <c r="D228" s="22">
        <v>16</v>
      </c>
      <c r="E228" s="22"/>
      <c r="F228" s="26" t="s">
        <v>130</v>
      </c>
      <c r="G228" s="22">
        <v>1</v>
      </c>
      <c r="H228" s="22">
        <v>0</v>
      </c>
      <c r="I228" s="22">
        <v>0</v>
      </c>
      <c r="J228" s="22">
        <v>0</v>
      </c>
      <c r="K228" s="22">
        <v>0</v>
      </c>
      <c r="L228" s="22">
        <v>0</v>
      </c>
      <c r="M228" s="22">
        <v>0</v>
      </c>
      <c r="N228" s="22">
        <v>0</v>
      </c>
      <c r="O228" s="22">
        <v>0</v>
      </c>
      <c r="P228" s="22">
        <v>0</v>
      </c>
      <c r="Q228" s="22">
        <v>3654</v>
      </c>
      <c r="R228" s="22">
        <v>6149810645</v>
      </c>
      <c r="S228" s="22">
        <v>1</v>
      </c>
      <c r="T228" s="22">
        <v>1</v>
      </c>
      <c r="U228" s="22">
        <v>-0.46300000000000002</v>
      </c>
      <c r="V228" s="22">
        <v>10</v>
      </c>
      <c r="W228" s="22">
        <v>11799400</v>
      </c>
      <c r="X228" s="23">
        <v>3519.9802711560101</v>
      </c>
    </row>
    <row r="229" spans="1:24" x14ac:dyDescent="0.15">
      <c r="A229" s="25" t="s">
        <v>128</v>
      </c>
      <c r="B229" s="22">
        <v>20250523</v>
      </c>
      <c r="C229" s="22">
        <v>6758</v>
      </c>
      <c r="D229" s="22">
        <v>16</v>
      </c>
      <c r="E229" s="22"/>
      <c r="F229" s="26" t="s">
        <v>130</v>
      </c>
      <c r="G229" s="22">
        <v>1</v>
      </c>
      <c r="H229" s="22">
        <v>0</v>
      </c>
      <c r="I229" s="22">
        <v>0</v>
      </c>
      <c r="J229" s="22">
        <v>0</v>
      </c>
      <c r="K229" s="22">
        <v>0</v>
      </c>
      <c r="L229" s="22">
        <v>0</v>
      </c>
      <c r="M229" s="22">
        <v>0</v>
      </c>
      <c r="N229" s="22">
        <v>0</v>
      </c>
      <c r="O229" s="22">
        <v>0</v>
      </c>
      <c r="P229" s="22">
        <v>0</v>
      </c>
      <c r="Q229" s="22">
        <v>3683</v>
      </c>
      <c r="R229" s="22">
        <v>6149810645</v>
      </c>
      <c r="S229" s="22">
        <v>1</v>
      </c>
      <c r="T229" s="22">
        <v>1</v>
      </c>
      <c r="U229" s="22">
        <v>0.79400000000000004</v>
      </c>
      <c r="V229" s="22">
        <v>10</v>
      </c>
      <c r="W229" s="22">
        <v>9152500</v>
      </c>
      <c r="X229" s="23">
        <v>3547.9166225143899</v>
      </c>
    </row>
    <row r="230" spans="1:24" x14ac:dyDescent="0.15">
      <c r="A230" s="25" t="s">
        <v>128</v>
      </c>
      <c r="B230" s="22">
        <v>20250526</v>
      </c>
      <c r="C230" s="22">
        <v>6758</v>
      </c>
      <c r="D230" s="22">
        <v>16</v>
      </c>
      <c r="E230" s="22"/>
      <c r="F230" s="26" t="s">
        <v>130</v>
      </c>
      <c r="G230" s="22">
        <v>1</v>
      </c>
      <c r="H230" s="22">
        <v>0</v>
      </c>
      <c r="I230" s="22">
        <v>0</v>
      </c>
      <c r="J230" s="22">
        <v>0</v>
      </c>
      <c r="K230" s="22">
        <v>0</v>
      </c>
      <c r="L230" s="22">
        <v>0</v>
      </c>
      <c r="M230" s="22">
        <v>0</v>
      </c>
      <c r="N230" s="22">
        <v>0</v>
      </c>
      <c r="O230" s="22">
        <v>0</v>
      </c>
      <c r="P230" s="22">
        <v>0</v>
      </c>
      <c r="Q230" s="22">
        <v>3740</v>
      </c>
      <c r="R230" s="22">
        <v>6149810645</v>
      </c>
      <c r="S230" s="22">
        <v>1</v>
      </c>
      <c r="T230" s="22">
        <v>1</v>
      </c>
      <c r="U230" s="22">
        <v>1.548</v>
      </c>
      <c r="V230" s="22">
        <v>10</v>
      </c>
      <c r="W230" s="22">
        <v>7470400</v>
      </c>
      <c r="X230" s="23">
        <v>3602.8260027705201</v>
      </c>
    </row>
    <row r="231" spans="1:24" x14ac:dyDescent="0.15">
      <c r="A231" s="25" t="s">
        <v>128</v>
      </c>
      <c r="B231" s="22">
        <v>20250527</v>
      </c>
      <c r="C231" s="22">
        <v>6758</v>
      </c>
      <c r="D231" s="22">
        <v>16</v>
      </c>
      <c r="E231" s="22"/>
      <c r="F231" s="26" t="s">
        <v>130</v>
      </c>
      <c r="G231" s="22">
        <v>1</v>
      </c>
      <c r="H231" s="22">
        <v>0</v>
      </c>
      <c r="I231" s="22">
        <v>0</v>
      </c>
      <c r="J231" s="22">
        <v>0</v>
      </c>
      <c r="K231" s="22">
        <v>0</v>
      </c>
      <c r="L231" s="22">
        <v>0</v>
      </c>
      <c r="M231" s="22">
        <v>0</v>
      </c>
      <c r="N231" s="22">
        <v>0</v>
      </c>
      <c r="O231" s="22">
        <v>0</v>
      </c>
      <c r="P231" s="22">
        <v>0</v>
      </c>
      <c r="Q231" s="22">
        <v>3809</v>
      </c>
      <c r="R231" s="22">
        <v>6149810645</v>
      </c>
      <c r="S231" s="22">
        <v>1</v>
      </c>
      <c r="T231" s="22">
        <v>1</v>
      </c>
      <c r="U231" s="22">
        <v>1.845</v>
      </c>
      <c r="V231" s="22">
        <v>10</v>
      </c>
      <c r="W231" s="22">
        <v>9078700</v>
      </c>
      <c r="X231" s="23">
        <v>3669.2952525542501</v>
      </c>
    </row>
    <row r="232" spans="1:24" x14ac:dyDescent="0.15">
      <c r="A232" s="25" t="s">
        <v>128</v>
      </c>
      <c r="B232" s="22">
        <v>20250528</v>
      </c>
      <c r="C232" s="22">
        <v>6758</v>
      </c>
      <c r="D232" s="22">
        <v>16</v>
      </c>
      <c r="E232" s="22"/>
      <c r="F232" s="26" t="s">
        <v>130</v>
      </c>
      <c r="G232" s="22">
        <v>1</v>
      </c>
      <c r="H232" s="22">
        <v>0</v>
      </c>
      <c r="I232" s="22">
        <v>0</v>
      </c>
      <c r="J232" s="22">
        <v>0</v>
      </c>
      <c r="K232" s="22">
        <v>0</v>
      </c>
      <c r="L232" s="22">
        <v>0</v>
      </c>
      <c r="M232" s="22">
        <v>0</v>
      </c>
      <c r="N232" s="22">
        <v>0</v>
      </c>
      <c r="O232" s="22">
        <v>0</v>
      </c>
      <c r="P232" s="22">
        <v>0</v>
      </c>
      <c r="Q232" s="22">
        <v>3821</v>
      </c>
      <c r="R232" s="22">
        <v>6149810645</v>
      </c>
      <c r="S232" s="22">
        <v>1</v>
      </c>
      <c r="T232" s="22">
        <v>1</v>
      </c>
      <c r="U232" s="22">
        <v>0.315</v>
      </c>
      <c r="V232" s="22">
        <v>10</v>
      </c>
      <c r="W232" s="22">
        <v>18070600</v>
      </c>
      <c r="X232" s="23">
        <v>3680.8551220818599</v>
      </c>
    </row>
    <row r="233" spans="1:24" x14ac:dyDescent="0.15">
      <c r="A233" s="25" t="s">
        <v>128</v>
      </c>
      <c r="B233" s="22">
        <v>20250529</v>
      </c>
      <c r="C233" s="22">
        <v>6758</v>
      </c>
      <c r="D233" s="22">
        <v>16</v>
      </c>
      <c r="E233" s="22"/>
      <c r="F233" s="26" t="s">
        <v>130</v>
      </c>
      <c r="G233" s="22">
        <v>1</v>
      </c>
      <c r="H233" s="22">
        <v>0</v>
      </c>
      <c r="I233" s="22">
        <v>0</v>
      </c>
      <c r="J233" s="22">
        <v>0</v>
      </c>
      <c r="K233" s="22">
        <v>0</v>
      </c>
      <c r="L233" s="22">
        <v>0</v>
      </c>
      <c r="M233" s="22">
        <v>0</v>
      </c>
      <c r="N233" s="22">
        <v>0</v>
      </c>
      <c r="O233" s="22">
        <v>0</v>
      </c>
      <c r="P233" s="22">
        <v>0</v>
      </c>
      <c r="Q233" s="22">
        <v>3970</v>
      </c>
      <c r="R233" s="22">
        <v>6149810645</v>
      </c>
      <c r="S233" s="22">
        <v>1</v>
      </c>
      <c r="T233" s="22">
        <v>1</v>
      </c>
      <c r="U233" s="22">
        <v>3.9</v>
      </c>
      <c r="V233" s="22">
        <v>10</v>
      </c>
      <c r="W233" s="22">
        <v>23751400</v>
      </c>
      <c r="X233" s="23">
        <v>3824.3901687163002</v>
      </c>
    </row>
    <row r="234" spans="1:24" x14ac:dyDescent="0.15">
      <c r="A234" s="25" t="s">
        <v>128</v>
      </c>
      <c r="B234" s="22">
        <v>20250530</v>
      </c>
      <c r="C234" s="22">
        <v>6758</v>
      </c>
      <c r="D234" s="22">
        <v>16</v>
      </c>
      <c r="E234" s="22"/>
      <c r="F234" s="26" t="s">
        <v>130</v>
      </c>
      <c r="G234" s="22">
        <v>1</v>
      </c>
      <c r="H234" s="22">
        <v>0</v>
      </c>
      <c r="I234" s="22">
        <v>0</v>
      </c>
      <c r="J234" s="22">
        <v>0</v>
      </c>
      <c r="K234" s="22">
        <v>0</v>
      </c>
      <c r="L234" s="22">
        <v>0</v>
      </c>
      <c r="M234" s="22">
        <v>0</v>
      </c>
      <c r="N234" s="22">
        <v>0</v>
      </c>
      <c r="O234" s="22">
        <v>0</v>
      </c>
      <c r="P234" s="22">
        <v>0</v>
      </c>
      <c r="Q234" s="22">
        <v>3810</v>
      </c>
      <c r="R234" s="22">
        <v>6149810645</v>
      </c>
      <c r="S234" s="22">
        <v>1</v>
      </c>
      <c r="T234" s="22">
        <v>1</v>
      </c>
      <c r="U234" s="22">
        <v>-4.03</v>
      </c>
      <c r="V234" s="22">
        <v>10</v>
      </c>
      <c r="W234" s="22">
        <v>32835100</v>
      </c>
      <c r="X234" s="23">
        <v>3670.2585750148801</v>
      </c>
    </row>
    <row r="235" spans="1:24" x14ac:dyDescent="0.15">
      <c r="A235" s="25" t="s">
        <v>128</v>
      </c>
      <c r="B235" s="22">
        <v>20250602</v>
      </c>
      <c r="C235" s="22">
        <v>6758</v>
      </c>
      <c r="D235" s="22">
        <v>16</v>
      </c>
      <c r="E235" s="22"/>
      <c r="F235" s="26" t="s">
        <v>130</v>
      </c>
      <c r="G235" s="22">
        <v>1</v>
      </c>
      <c r="H235" s="22">
        <v>0</v>
      </c>
      <c r="I235" s="22">
        <v>0</v>
      </c>
      <c r="J235" s="22">
        <v>0</v>
      </c>
      <c r="K235" s="22">
        <v>0</v>
      </c>
      <c r="L235" s="22">
        <v>0</v>
      </c>
      <c r="M235" s="22">
        <v>0</v>
      </c>
      <c r="N235" s="22">
        <v>0</v>
      </c>
      <c r="O235" s="22">
        <v>0</v>
      </c>
      <c r="P235" s="22">
        <v>0</v>
      </c>
      <c r="Q235" s="22">
        <v>3802</v>
      </c>
      <c r="R235" s="22">
        <v>6149810645</v>
      </c>
      <c r="S235" s="22">
        <v>1</v>
      </c>
      <c r="T235" s="22">
        <v>1</v>
      </c>
      <c r="U235" s="22">
        <v>-0.21</v>
      </c>
      <c r="V235" s="22">
        <v>10</v>
      </c>
      <c r="W235" s="22">
        <v>14485400</v>
      </c>
      <c r="X235" s="23">
        <v>3662.5519953298099</v>
      </c>
    </row>
    <row r="236" spans="1:24" x14ac:dyDescent="0.15">
      <c r="A236" s="25" t="s">
        <v>128</v>
      </c>
      <c r="B236" s="22">
        <v>20250603</v>
      </c>
      <c r="C236" s="22">
        <v>6758</v>
      </c>
      <c r="D236" s="22">
        <v>16</v>
      </c>
      <c r="E236" s="22"/>
      <c r="F236" s="26" t="s">
        <v>130</v>
      </c>
      <c r="G236" s="22">
        <v>1</v>
      </c>
      <c r="H236" s="22">
        <v>0</v>
      </c>
      <c r="I236" s="22">
        <v>0</v>
      </c>
      <c r="J236" s="22">
        <v>0</v>
      </c>
      <c r="K236" s="22">
        <v>0</v>
      </c>
      <c r="L236" s="22">
        <v>0</v>
      </c>
      <c r="M236" s="22">
        <v>0</v>
      </c>
      <c r="N236" s="22">
        <v>0</v>
      </c>
      <c r="O236" s="22">
        <v>0</v>
      </c>
      <c r="P236" s="22">
        <v>0</v>
      </c>
      <c r="Q236" s="22">
        <v>3834</v>
      </c>
      <c r="R236" s="22">
        <v>6149810645</v>
      </c>
      <c r="S236" s="22">
        <v>1</v>
      </c>
      <c r="T236" s="22">
        <v>1</v>
      </c>
      <c r="U236" s="22">
        <v>0.84199999999999997</v>
      </c>
      <c r="V236" s="22">
        <v>10</v>
      </c>
      <c r="W236" s="22">
        <v>13423700</v>
      </c>
      <c r="X236" s="23">
        <v>3693.3783140700998</v>
      </c>
    </row>
    <row r="237" spans="1:24" x14ac:dyDescent="0.15">
      <c r="A237" s="25" t="s">
        <v>128</v>
      </c>
      <c r="B237" s="22">
        <v>20250604</v>
      </c>
      <c r="C237" s="22">
        <v>6758</v>
      </c>
      <c r="D237" s="22">
        <v>16</v>
      </c>
      <c r="E237" s="22"/>
      <c r="F237" s="26" t="s">
        <v>130</v>
      </c>
      <c r="G237" s="22">
        <v>1</v>
      </c>
      <c r="H237" s="22">
        <v>0</v>
      </c>
      <c r="I237" s="22">
        <v>0</v>
      </c>
      <c r="J237" s="22">
        <v>0</v>
      </c>
      <c r="K237" s="22">
        <v>0</v>
      </c>
      <c r="L237" s="22">
        <v>0</v>
      </c>
      <c r="M237" s="22">
        <v>0</v>
      </c>
      <c r="N237" s="22">
        <v>0</v>
      </c>
      <c r="O237" s="22">
        <v>0</v>
      </c>
      <c r="P237" s="22">
        <v>0</v>
      </c>
      <c r="Q237" s="22">
        <v>3849</v>
      </c>
      <c r="R237" s="22">
        <v>6149810645</v>
      </c>
      <c r="S237" s="22">
        <v>1</v>
      </c>
      <c r="T237" s="22">
        <v>1</v>
      </c>
      <c r="U237" s="22">
        <v>0.39100000000000001</v>
      </c>
      <c r="V237" s="22">
        <v>10</v>
      </c>
      <c r="W237" s="22">
        <v>12843900</v>
      </c>
      <c r="X237" s="23">
        <v>3707.8281509796002</v>
      </c>
    </row>
    <row r="238" spans="1:24" x14ac:dyDescent="0.15">
      <c r="A238" s="25" t="s">
        <v>128</v>
      </c>
      <c r="B238" s="22">
        <v>20250605</v>
      </c>
      <c r="C238" s="22">
        <v>6758</v>
      </c>
      <c r="D238" s="22">
        <v>16</v>
      </c>
      <c r="E238" s="22"/>
      <c r="F238" s="26" t="s">
        <v>130</v>
      </c>
      <c r="G238" s="22">
        <v>1</v>
      </c>
      <c r="H238" s="22">
        <v>0</v>
      </c>
      <c r="I238" s="22">
        <v>0</v>
      </c>
      <c r="J238" s="22">
        <v>0</v>
      </c>
      <c r="K238" s="22">
        <v>0</v>
      </c>
      <c r="L238" s="22">
        <v>0</v>
      </c>
      <c r="M238" s="22">
        <v>0</v>
      </c>
      <c r="N238" s="22">
        <v>0</v>
      </c>
      <c r="O238" s="22">
        <v>0</v>
      </c>
      <c r="P238" s="22">
        <v>0</v>
      </c>
      <c r="Q238" s="22">
        <v>3790</v>
      </c>
      <c r="R238" s="22">
        <v>6149810645</v>
      </c>
      <c r="S238" s="22">
        <v>1</v>
      </c>
      <c r="T238" s="22">
        <v>1</v>
      </c>
      <c r="U238" s="22">
        <v>-1.5329999999999999</v>
      </c>
      <c r="V238" s="22">
        <v>10</v>
      </c>
      <c r="W238" s="22">
        <v>15029600</v>
      </c>
      <c r="X238" s="23">
        <v>3650.99212580221</v>
      </c>
    </row>
    <row r="239" spans="1:24" x14ac:dyDescent="0.15">
      <c r="A239" s="25" t="s">
        <v>128</v>
      </c>
      <c r="B239" s="22">
        <v>20250606</v>
      </c>
      <c r="C239" s="22">
        <v>6758</v>
      </c>
      <c r="D239" s="22">
        <v>16</v>
      </c>
      <c r="E239" s="22"/>
      <c r="F239" s="26" t="s">
        <v>130</v>
      </c>
      <c r="G239" s="22">
        <v>1</v>
      </c>
      <c r="H239" s="22">
        <v>0</v>
      </c>
      <c r="I239" s="22">
        <v>0</v>
      </c>
      <c r="J239" s="22">
        <v>0</v>
      </c>
      <c r="K239" s="22">
        <v>0</v>
      </c>
      <c r="L239" s="22">
        <v>0</v>
      </c>
      <c r="M239" s="22">
        <v>0</v>
      </c>
      <c r="N239" s="22">
        <v>0</v>
      </c>
      <c r="O239" s="22">
        <v>0</v>
      </c>
      <c r="P239" s="22">
        <v>0</v>
      </c>
      <c r="Q239" s="22">
        <v>3833</v>
      </c>
      <c r="R239" s="22">
        <v>6149810645</v>
      </c>
      <c r="S239" s="22">
        <v>1</v>
      </c>
      <c r="T239" s="22">
        <v>1</v>
      </c>
      <c r="U239" s="22">
        <v>1.135</v>
      </c>
      <c r="V239" s="22">
        <v>10</v>
      </c>
      <c r="W239" s="22">
        <v>10347200</v>
      </c>
      <c r="X239" s="23">
        <v>3692.4149916094598</v>
      </c>
    </row>
    <row r="240" spans="1:24" x14ac:dyDescent="0.15">
      <c r="A240" s="25" t="s">
        <v>128</v>
      </c>
      <c r="B240" s="22">
        <v>20250609</v>
      </c>
      <c r="C240" s="22">
        <v>6758</v>
      </c>
      <c r="D240" s="22">
        <v>16</v>
      </c>
      <c r="E240" s="22"/>
      <c r="F240" s="26" t="s">
        <v>130</v>
      </c>
      <c r="G240" s="22">
        <v>1</v>
      </c>
      <c r="H240" s="22">
        <v>0</v>
      </c>
      <c r="I240" s="22">
        <v>0</v>
      </c>
      <c r="J240" s="22">
        <v>0</v>
      </c>
      <c r="K240" s="22">
        <v>0</v>
      </c>
      <c r="L240" s="22">
        <v>0</v>
      </c>
      <c r="M240" s="22">
        <v>0</v>
      </c>
      <c r="N240" s="22">
        <v>0</v>
      </c>
      <c r="O240" s="22">
        <v>0</v>
      </c>
      <c r="P240" s="22">
        <v>0</v>
      </c>
      <c r="Q240" s="22">
        <v>3833</v>
      </c>
      <c r="R240" s="22">
        <v>6149810645</v>
      </c>
      <c r="S240" s="22">
        <v>1</v>
      </c>
      <c r="T240" s="22">
        <v>1</v>
      </c>
      <c r="U240" s="22">
        <v>0</v>
      </c>
      <c r="V240" s="22">
        <v>10</v>
      </c>
      <c r="W240" s="22">
        <v>8345800</v>
      </c>
      <c r="X240" s="23">
        <v>3692.4149916094598</v>
      </c>
    </row>
    <row r="241" spans="1:24" x14ac:dyDescent="0.15">
      <c r="A241" s="25" t="s">
        <v>128</v>
      </c>
      <c r="B241" s="22">
        <v>20250610</v>
      </c>
      <c r="C241" s="22">
        <v>6758</v>
      </c>
      <c r="D241" s="22">
        <v>16</v>
      </c>
      <c r="E241" s="22"/>
      <c r="F241" s="26" t="s">
        <v>130</v>
      </c>
      <c r="G241" s="22">
        <v>1</v>
      </c>
      <c r="H241" s="22">
        <v>0</v>
      </c>
      <c r="I241" s="22">
        <v>0</v>
      </c>
      <c r="J241" s="22">
        <v>0</v>
      </c>
      <c r="K241" s="22">
        <v>0</v>
      </c>
      <c r="L241" s="22">
        <v>0</v>
      </c>
      <c r="M241" s="22">
        <v>0</v>
      </c>
      <c r="N241" s="22">
        <v>0</v>
      </c>
      <c r="O241" s="22">
        <v>0</v>
      </c>
      <c r="P241" s="22">
        <v>0</v>
      </c>
      <c r="Q241" s="22">
        <v>3800</v>
      </c>
      <c r="R241" s="22">
        <v>6149810645</v>
      </c>
      <c r="S241" s="22">
        <v>1</v>
      </c>
      <c r="T241" s="22">
        <v>1</v>
      </c>
      <c r="U241" s="22">
        <v>-0.86099999999999999</v>
      </c>
      <c r="V241" s="22">
        <v>10</v>
      </c>
      <c r="W241" s="22">
        <v>10942900</v>
      </c>
      <c r="X241" s="23">
        <v>3660.6253504085498</v>
      </c>
    </row>
    <row r="242" spans="1:24" x14ac:dyDescent="0.15">
      <c r="A242" s="25" t="s">
        <v>128</v>
      </c>
      <c r="B242" s="22">
        <v>20250611</v>
      </c>
      <c r="C242" s="22">
        <v>6758</v>
      </c>
      <c r="D242" s="22">
        <v>16</v>
      </c>
      <c r="E242" s="22"/>
      <c r="F242" s="26" t="s">
        <v>130</v>
      </c>
      <c r="G242" s="22">
        <v>1</v>
      </c>
      <c r="H242" s="22">
        <v>0</v>
      </c>
      <c r="I242" s="22">
        <v>0</v>
      </c>
      <c r="J242" s="22">
        <v>0</v>
      </c>
      <c r="K242" s="22">
        <v>0</v>
      </c>
      <c r="L242" s="22">
        <v>0</v>
      </c>
      <c r="M242" s="22">
        <v>0</v>
      </c>
      <c r="N242" s="22">
        <v>0</v>
      </c>
      <c r="O242" s="22">
        <v>0</v>
      </c>
      <c r="P242" s="22">
        <v>0</v>
      </c>
      <c r="Q242" s="22">
        <v>3747</v>
      </c>
      <c r="R242" s="22">
        <v>6149810645</v>
      </c>
      <c r="S242" s="22">
        <v>1</v>
      </c>
      <c r="T242" s="22">
        <v>1</v>
      </c>
      <c r="U242" s="22">
        <v>-1.395</v>
      </c>
      <c r="V242" s="22">
        <v>10</v>
      </c>
      <c r="W242" s="22">
        <v>9943000</v>
      </c>
      <c r="X242" s="23">
        <v>3609.5692599949498</v>
      </c>
    </row>
    <row r="243" spans="1:24" x14ac:dyDescent="0.15">
      <c r="A243" s="25" t="s">
        <v>128</v>
      </c>
      <c r="B243" s="22">
        <v>20250612</v>
      </c>
      <c r="C243" s="22">
        <v>6758</v>
      </c>
      <c r="D243" s="22">
        <v>16</v>
      </c>
      <c r="E243" s="22"/>
      <c r="F243" s="26" t="s">
        <v>130</v>
      </c>
      <c r="G243" s="22">
        <v>1</v>
      </c>
      <c r="H243" s="22">
        <v>0</v>
      </c>
      <c r="I243" s="22">
        <v>0</v>
      </c>
      <c r="J243" s="22">
        <v>0</v>
      </c>
      <c r="K243" s="22">
        <v>0</v>
      </c>
      <c r="L243" s="22">
        <v>0</v>
      </c>
      <c r="M243" s="22">
        <v>0</v>
      </c>
      <c r="N243" s="22">
        <v>0</v>
      </c>
      <c r="O243" s="22">
        <v>0</v>
      </c>
      <c r="P243" s="22">
        <v>0</v>
      </c>
      <c r="Q243" s="22">
        <v>3774</v>
      </c>
      <c r="R243" s="22">
        <v>6149810645</v>
      </c>
      <c r="S243" s="22">
        <v>1</v>
      </c>
      <c r="T243" s="22">
        <v>1</v>
      </c>
      <c r="U243" s="22">
        <v>0.72099999999999997</v>
      </c>
      <c r="V243" s="22">
        <v>10</v>
      </c>
      <c r="W243" s="22">
        <v>10155600</v>
      </c>
      <c r="X243" s="23">
        <v>3635.57896643207</v>
      </c>
    </row>
    <row r="244" spans="1:24" x14ac:dyDescent="0.15">
      <c r="A244" s="25" t="s">
        <v>128</v>
      </c>
      <c r="B244" s="22">
        <v>20250613</v>
      </c>
      <c r="C244" s="22">
        <v>6758</v>
      </c>
      <c r="D244" s="22">
        <v>16</v>
      </c>
      <c r="E244" s="22"/>
      <c r="F244" s="26" t="s">
        <v>130</v>
      </c>
      <c r="G244" s="22">
        <v>1</v>
      </c>
      <c r="H244" s="22">
        <v>0</v>
      </c>
      <c r="I244" s="22">
        <v>0</v>
      </c>
      <c r="J244" s="22">
        <v>0</v>
      </c>
      <c r="K244" s="22">
        <v>0</v>
      </c>
      <c r="L244" s="22">
        <v>0</v>
      </c>
      <c r="M244" s="22">
        <v>0</v>
      </c>
      <c r="N244" s="22">
        <v>0</v>
      </c>
      <c r="O244" s="22">
        <v>0</v>
      </c>
      <c r="P244" s="22">
        <v>0</v>
      </c>
      <c r="Q244" s="22">
        <v>3735</v>
      </c>
      <c r="R244" s="22">
        <v>6149810645</v>
      </c>
      <c r="S244" s="22">
        <v>1</v>
      </c>
      <c r="T244" s="22">
        <v>1</v>
      </c>
      <c r="U244" s="22">
        <v>-1.0329999999999999</v>
      </c>
      <c r="V244" s="22">
        <v>10</v>
      </c>
      <c r="W244" s="22">
        <v>14902000</v>
      </c>
      <c r="X244" s="23">
        <v>3598.0093904673499</v>
      </c>
    </row>
    <row r="245" spans="1:24" x14ac:dyDescent="0.15">
      <c r="A245" s="25" t="s">
        <v>128</v>
      </c>
      <c r="B245" s="22">
        <v>20250616</v>
      </c>
      <c r="C245" s="22">
        <v>6758</v>
      </c>
      <c r="D245" s="22">
        <v>16</v>
      </c>
      <c r="E245" s="22"/>
      <c r="F245" s="26" t="s">
        <v>130</v>
      </c>
      <c r="G245" s="22">
        <v>1</v>
      </c>
      <c r="H245" s="22">
        <v>0</v>
      </c>
      <c r="I245" s="22">
        <v>0</v>
      </c>
      <c r="J245" s="22">
        <v>0</v>
      </c>
      <c r="K245" s="22">
        <v>0</v>
      </c>
      <c r="L245" s="22">
        <v>0</v>
      </c>
      <c r="M245" s="22">
        <v>0</v>
      </c>
      <c r="N245" s="22">
        <v>0</v>
      </c>
      <c r="O245" s="22">
        <v>0</v>
      </c>
      <c r="P245" s="22">
        <v>0</v>
      </c>
      <c r="Q245" s="22">
        <v>3736</v>
      </c>
      <c r="R245" s="22">
        <v>6149810645</v>
      </c>
      <c r="S245" s="22">
        <v>1</v>
      </c>
      <c r="T245" s="22">
        <v>1</v>
      </c>
      <c r="U245" s="22">
        <v>2.7E-2</v>
      </c>
      <c r="V245" s="22">
        <v>10</v>
      </c>
      <c r="W245" s="22">
        <v>9303900</v>
      </c>
      <c r="X245" s="23">
        <v>3598.97271292798</v>
      </c>
    </row>
    <row r="246" spans="1:24" x14ac:dyDescent="0.15">
      <c r="A246" s="25" t="s">
        <v>128</v>
      </c>
      <c r="B246" s="22">
        <v>20250617</v>
      </c>
      <c r="C246" s="22">
        <v>6758</v>
      </c>
      <c r="D246" s="22">
        <v>16</v>
      </c>
      <c r="E246" s="22"/>
      <c r="F246" s="26" t="s">
        <v>130</v>
      </c>
      <c r="G246" s="22">
        <v>1</v>
      </c>
      <c r="H246" s="22">
        <v>0</v>
      </c>
      <c r="I246" s="22">
        <v>0</v>
      </c>
      <c r="J246" s="22">
        <v>0</v>
      </c>
      <c r="K246" s="22">
        <v>0</v>
      </c>
      <c r="L246" s="22">
        <v>0</v>
      </c>
      <c r="M246" s="22">
        <v>0</v>
      </c>
      <c r="N246" s="22">
        <v>0</v>
      </c>
      <c r="O246" s="22">
        <v>0</v>
      </c>
      <c r="P246" s="22">
        <v>0</v>
      </c>
      <c r="Q246" s="22">
        <v>3751</v>
      </c>
      <c r="R246" s="22">
        <v>6149810645</v>
      </c>
      <c r="S246" s="22">
        <v>1</v>
      </c>
      <c r="T246" s="22">
        <v>1</v>
      </c>
      <c r="U246" s="22">
        <v>0.40100000000000002</v>
      </c>
      <c r="V246" s="22">
        <v>10</v>
      </c>
      <c r="W246" s="22">
        <v>10161800</v>
      </c>
      <c r="X246" s="23">
        <v>3613.4225498374899</v>
      </c>
    </row>
    <row r="247" spans="1:24" x14ac:dyDescent="0.15">
      <c r="A247" s="25" t="s">
        <v>128</v>
      </c>
      <c r="B247" s="22">
        <v>20250618</v>
      </c>
      <c r="C247" s="22">
        <v>6758</v>
      </c>
      <c r="D247" s="22">
        <v>16</v>
      </c>
      <c r="E247" s="22"/>
      <c r="F247" s="26" t="s">
        <v>130</v>
      </c>
      <c r="G247" s="22">
        <v>1</v>
      </c>
      <c r="H247" s="22">
        <v>0</v>
      </c>
      <c r="I247" s="22">
        <v>0</v>
      </c>
      <c r="J247" s="22">
        <v>0</v>
      </c>
      <c r="K247" s="22">
        <v>0</v>
      </c>
      <c r="L247" s="22">
        <v>0</v>
      </c>
      <c r="M247" s="22">
        <v>0</v>
      </c>
      <c r="N247" s="22">
        <v>0</v>
      </c>
      <c r="O247" s="22">
        <v>0</v>
      </c>
      <c r="P247" s="22">
        <v>0</v>
      </c>
      <c r="Q247" s="22">
        <v>3783</v>
      </c>
      <c r="R247" s="22">
        <v>6149810645</v>
      </c>
      <c r="S247" s="22">
        <v>1</v>
      </c>
      <c r="T247" s="22">
        <v>1</v>
      </c>
      <c r="U247" s="22">
        <v>0.85299999999999998</v>
      </c>
      <c r="V247" s="22">
        <v>10</v>
      </c>
      <c r="W247" s="22">
        <v>12904000</v>
      </c>
      <c r="X247" s="23">
        <v>3644.2488685777698</v>
      </c>
    </row>
    <row r="248" spans="1:24" x14ac:dyDescent="0.15">
      <c r="A248" s="25" t="s">
        <v>128</v>
      </c>
      <c r="B248" s="22">
        <v>20250619</v>
      </c>
      <c r="C248" s="22">
        <v>6758</v>
      </c>
      <c r="D248" s="22">
        <v>16</v>
      </c>
      <c r="E248" s="22"/>
      <c r="F248" s="26" t="s">
        <v>130</v>
      </c>
      <c r="G248" s="22">
        <v>1</v>
      </c>
      <c r="H248" s="22">
        <v>0</v>
      </c>
      <c r="I248" s="22">
        <v>0</v>
      </c>
      <c r="J248" s="22">
        <v>0</v>
      </c>
      <c r="K248" s="22">
        <v>0</v>
      </c>
      <c r="L248" s="22">
        <v>0</v>
      </c>
      <c r="M248" s="22">
        <v>0</v>
      </c>
      <c r="N248" s="22">
        <v>0</v>
      </c>
      <c r="O248" s="22">
        <v>0</v>
      </c>
      <c r="P248" s="22">
        <v>0</v>
      </c>
      <c r="Q248" s="22">
        <v>3690</v>
      </c>
      <c r="R248" s="22">
        <v>6149810645</v>
      </c>
      <c r="S248" s="22">
        <v>1</v>
      </c>
      <c r="T248" s="22">
        <v>1</v>
      </c>
      <c r="U248" s="22">
        <v>-2.4580000000000002</v>
      </c>
      <c r="V248" s="22">
        <v>10</v>
      </c>
      <c r="W248" s="22">
        <v>12856400</v>
      </c>
      <c r="X248" s="23">
        <v>3554.6598797388201</v>
      </c>
    </row>
    <row r="249" spans="1:24" x14ac:dyDescent="0.15">
      <c r="A249" s="25" t="s">
        <v>128</v>
      </c>
      <c r="B249" s="22">
        <v>20250620</v>
      </c>
      <c r="C249" s="22">
        <v>6758</v>
      </c>
      <c r="D249" s="22">
        <v>16</v>
      </c>
      <c r="E249" s="22"/>
      <c r="F249" s="26" t="s">
        <v>130</v>
      </c>
      <c r="G249" s="22">
        <v>1</v>
      </c>
      <c r="H249" s="22">
        <v>0</v>
      </c>
      <c r="I249" s="22">
        <v>0</v>
      </c>
      <c r="J249" s="22">
        <v>0</v>
      </c>
      <c r="K249" s="22">
        <v>0</v>
      </c>
      <c r="L249" s="22">
        <v>0</v>
      </c>
      <c r="M249" s="22">
        <v>0</v>
      </c>
      <c r="N249" s="22">
        <v>0</v>
      </c>
      <c r="O249" s="22">
        <v>0</v>
      </c>
      <c r="P249" s="22">
        <v>0</v>
      </c>
      <c r="Q249" s="22">
        <v>3607</v>
      </c>
      <c r="R249" s="22">
        <v>6149810645</v>
      </c>
      <c r="S249" s="22">
        <v>1</v>
      </c>
      <c r="T249" s="22">
        <v>1</v>
      </c>
      <c r="U249" s="22">
        <v>-2.2490000000000001</v>
      </c>
      <c r="V249" s="22">
        <v>10</v>
      </c>
      <c r="W249" s="22">
        <v>25003800</v>
      </c>
      <c r="X249" s="23">
        <v>3474.7041155062202</v>
      </c>
    </row>
    <row r="250" spans="1:24" x14ac:dyDescent="0.15">
      <c r="A250" s="25" t="s">
        <v>128</v>
      </c>
      <c r="B250" s="22">
        <v>20250623</v>
      </c>
      <c r="C250" s="22">
        <v>6758</v>
      </c>
      <c r="D250" s="22">
        <v>16</v>
      </c>
      <c r="E250" s="22"/>
      <c r="F250" s="26" t="s">
        <v>130</v>
      </c>
      <c r="G250" s="22">
        <v>1</v>
      </c>
      <c r="H250" s="22">
        <v>0</v>
      </c>
      <c r="I250" s="22">
        <v>0</v>
      </c>
      <c r="J250" s="22">
        <v>0</v>
      </c>
      <c r="K250" s="22">
        <v>0</v>
      </c>
      <c r="L250" s="22">
        <v>0</v>
      </c>
      <c r="M250" s="22">
        <v>0</v>
      </c>
      <c r="N250" s="22">
        <v>0</v>
      </c>
      <c r="O250" s="22">
        <v>0</v>
      </c>
      <c r="P250" s="22">
        <v>0</v>
      </c>
      <c r="Q250" s="22">
        <v>3530</v>
      </c>
      <c r="R250" s="22">
        <v>6149810645</v>
      </c>
      <c r="S250" s="22">
        <v>1</v>
      </c>
      <c r="T250" s="22">
        <v>1</v>
      </c>
      <c r="U250" s="22">
        <v>-2.1349999999999998</v>
      </c>
      <c r="V250" s="22">
        <v>10</v>
      </c>
      <c r="W250" s="22">
        <v>19880500</v>
      </c>
      <c r="X250" s="23">
        <v>3400.52828603741</v>
      </c>
    </row>
    <row r="251" spans="1:24" x14ac:dyDescent="0.15">
      <c r="A251" s="25" t="s">
        <v>128</v>
      </c>
      <c r="B251" s="22">
        <v>20250624</v>
      </c>
      <c r="C251" s="22">
        <v>6758</v>
      </c>
      <c r="D251" s="22">
        <v>16</v>
      </c>
      <c r="E251" s="22"/>
      <c r="F251" s="26" t="s">
        <v>130</v>
      </c>
      <c r="G251" s="22">
        <v>1</v>
      </c>
      <c r="H251" s="22">
        <v>0</v>
      </c>
      <c r="I251" s="22">
        <v>0</v>
      </c>
      <c r="J251" s="22">
        <v>0</v>
      </c>
      <c r="K251" s="22">
        <v>0</v>
      </c>
      <c r="L251" s="22">
        <v>0</v>
      </c>
      <c r="M251" s="22">
        <v>0</v>
      </c>
      <c r="N251" s="22">
        <v>0</v>
      </c>
      <c r="O251" s="22">
        <v>0</v>
      </c>
      <c r="P251" s="22">
        <v>0</v>
      </c>
      <c r="Q251" s="22">
        <v>3584</v>
      </c>
      <c r="R251" s="22">
        <v>6149810645</v>
      </c>
      <c r="S251" s="22">
        <v>1</v>
      </c>
      <c r="T251" s="22">
        <v>1</v>
      </c>
      <c r="U251" s="22">
        <v>1.53</v>
      </c>
      <c r="V251" s="22">
        <v>10</v>
      </c>
      <c r="W251" s="22">
        <v>11306900</v>
      </c>
      <c r="X251" s="23">
        <v>3452.5476989116401</v>
      </c>
    </row>
    <row r="252" spans="1:24" x14ac:dyDescent="0.15">
      <c r="A252" s="25" t="s">
        <v>128</v>
      </c>
      <c r="B252" s="22">
        <v>20250625</v>
      </c>
      <c r="C252" s="22">
        <v>6758</v>
      </c>
      <c r="D252" s="22">
        <v>16</v>
      </c>
      <c r="E252" s="22"/>
      <c r="F252" s="26" t="s">
        <v>130</v>
      </c>
      <c r="G252" s="22">
        <v>1</v>
      </c>
      <c r="H252" s="22">
        <v>0</v>
      </c>
      <c r="I252" s="22">
        <v>0</v>
      </c>
      <c r="J252" s="22">
        <v>0</v>
      </c>
      <c r="K252" s="22">
        <v>0</v>
      </c>
      <c r="L252" s="22">
        <v>0</v>
      </c>
      <c r="M252" s="22">
        <v>0</v>
      </c>
      <c r="N252" s="22">
        <v>0</v>
      </c>
      <c r="O252" s="22">
        <v>0</v>
      </c>
      <c r="P252" s="22">
        <v>0</v>
      </c>
      <c r="Q252" s="22">
        <v>3629</v>
      </c>
      <c r="R252" s="22">
        <v>6149810645</v>
      </c>
      <c r="S252" s="22">
        <v>1</v>
      </c>
      <c r="T252" s="22">
        <v>1</v>
      </c>
      <c r="U252" s="22">
        <v>1.256</v>
      </c>
      <c r="V252" s="22">
        <v>10</v>
      </c>
      <c r="W252" s="22">
        <v>10768300</v>
      </c>
      <c r="X252" s="23">
        <v>3495.8972096401599</v>
      </c>
    </row>
    <row r="253" spans="1:24" x14ac:dyDescent="0.15">
      <c r="A253" s="25" t="s">
        <v>128</v>
      </c>
      <c r="B253" s="22">
        <v>20250626</v>
      </c>
      <c r="C253" s="22">
        <v>6758</v>
      </c>
      <c r="D253" s="22">
        <v>16</v>
      </c>
      <c r="E253" s="22"/>
      <c r="F253" s="26" t="s">
        <v>130</v>
      </c>
      <c r="G253" s="22">
        <v>1</v>
      </c>
      <c r="H253" s="22">
        <v>0</v>
      </c>
      <c r="I253" s="22">
        <v>0</v>
      </c>
      <c r="J253" s="22">
        <v>0</v>
      </c>
      <c r="K253" s="22">
        <v>0</v>
      </c>
      <c r="L253" s="22">
        <v>0</v>
      </c>
      <c r="M253" s="22">
        <v>0</v>
      </c>
      <c r="N253" s="22">
        <v>0</v>
      </c>
      <c r="O253" s="22">
        <v>0</v>
      </c>
      <c r="P253" s="22">
        <v>0</v>
      </c>
      <c r="Q253" s="22">
        <v>3673</v>
      </c>
      <c r="R253" s="22">
        <v>6149810645</v>
      </c>
      <c r="S253" s="22">
        <v>1</v>
      </c>
      <c r="T253" s="22">
        <v>1</v>
      </c>
      <c r="U253" s="22">
        <v>1.212</v>
      </c>
      <c r="V253" s="22">
        <v>10</v>
      </c>
      <c r="W253" s="22">
        <v>12238700</v>
      </c>
      <c r="X253" s="23">
        <v>3538.2833979080501</v>
      </c>
    </row>
    <row r="254" spans="1:24" x14ac:dyDescent="0.15">
      <c r="A254" s="25" t="s">
        <v>128</v>
      </c>
      <c r="B254" s="22">
        <v>20250627</v>
      </c>
      <c r="C254" s="22">
        <v>6758</v>
      </c>
      <c r="D254" s="22">
        <v>16</v>
      </c>
      <c r="E254" s="22"/>
      <c r="F254" s="26" t="s">
        <v>130</v>
      </c>
      <c r="G254" s="22">
        <v>1</v>
      </c>
      <c r="H254" s="22">
        <v>0</v>
      </c>
      <c r="I254" s="22">
        <v>0</v>
      </c>
      <c r="J254" s="22">
        <v>0</v>
      </c>
      <c r="K254" s="22">
        <v>0</v>
      </c>
      <c r="L254" s="22">
        <v>0</v>
      </c>
      <c r="M254" s="22">
        <v>0</v>
      </c>
      <c r="N254" s="22">
        <v>0</v>
      </c>
      <c r="O254" s="22">
        <v>0</v>
      </c>
      <c r="P254" s="22">
        <v>0</v>
      </c>
      <c r="Q254" s="22">
        <v>3790</v>
      </c>
      <c r="R254" s="22">
        <v>6149810645</v>
      </c>
      <c r="S254" s="22">
        <v>1</v>
      </c>
      <c r="T254" s="22">
        <v>1</v>
      </c>
      <c r="U254" s="22">
        <v>3.1850000000000001</v>
      </c>
      <c r="V254" s="22">
        <v>10</v>
      </c>
      <c r="W254" s="22">
        <v>17659200</v>
      </c>
      <c r="X254" s="23">
        <v>3650.99212580221</v>
      </c>
    </row>
    <row r="255" spans="1:24" x14ac:dyDescent="0.15">
      <c r="A255" s="25" t="s">
        <v>128</v>
      </c>
      <c r="B255" s="22">
        <v>20250630</v>
      </c>
      <c r="C255" s="22">
        <v>6758</v>
      </c>
      <c r="D255" s="22">
        <v>16</v>
      </c>
      <c r="E255" s="22"/>
      <c r="F255" s="26" t="s">
        <v>130</v>
      </c>
      <c r="G255" s="22">
        <v>1</v>
      </c>
      <c r="H255" s="22">
        <v>0</v>
      </c>
      <c r="I255" s="22">
        <v>0</v>
      </c>
      <c r="J255" s="22">
        <v>0</v>
      </c>
      <c r="K255" s="22">
        <v>0</v>
      </c>
      <c r="L255" s="22">
        <v>0</v>
      </c>
      <c r="M255" s="22">
        <v>0</v>
      </c>
      <c r="N255" s="22">
        <v>0</v>
      </c>
      <c r="O255" s="22">
        <v>0</v>
      </c>
      <c r="P255" s="22">
        <v>0</v>
      </c>
      <c r="Q255" s="22">
        <v>3730</v>
      </c>
      <c r="R255" s="22">
        <v>6149810645</v>
      </c>
      <c r="S255" s="22">
        <v>1</v>
      </c>
      <c r="T255" s="22">
        <v>1</v>
      </c>
      <c r="U255" s="22">
        <v>-1.583</v>
      </c>
      <c r="V255" s="22">
        <v>10</v>
      </c>
      <c r="W255" s="22">
        <v>15477800</v>
      </c>
      <c r="X255" s="23">
        <v>3593.1927781641798</v>
      </c>
    </row>
    <row r="256" spans="1:24" x14ac:dyDescent="0.15">
      <c r="A256" s="25" t="s">
        <v>128</v>
      </c>
      <c r="B256" s="22">
        <v>20250701</v>
      </c>
      <c r="C256" s="22">
        <v>6758</v>
      </c>
      <c r="D256" s="22">
        <v>16</v>
      </c>
      <c r="E256" s="22"/>
      <c r="F256" s="26" t="s">
        <v>130</v>
      </c>
      <c r="G256" s="22">
        <v>1</v>
      </c>
      <c r="H256" s="22">
        <v>0</v>
      </c>
      <c r="I256" s="22">
        <v>0</v>
      </c>
      <c r="J256" s="22">
        <v>0</v>
      </c>
      <c r="K256" s="22">
        <v>0</v>
      </c>
      <c r="L256" s="22">
        <v>0</v>
      </c>
      <c r="M256" s="22">
        <v>0</v>
      </c>
      <c r="N256" s="22">
        <v>0</v>
      </c>
      <c r="O256" s="22">
        <v>0</v>
      </c>
      <c r="P256" s="22">
        <v>0</v>
      </c>
      <c r="Q256" s="22">
        <v>3640</v>
      </c>
      <c r="R256" s="22">
        <v>6149810645</v>
      </c>
      <c r="S256" s="22">
        <v>1</v>
      </c>
      <c r="T256" s="22">
        <v>1</v>
      </c>
      <c r="U256" s="22">
        <v>-2.4129999999999998</v>
      </c>
      <c r="V256" s="22">
        <v>10</v>
      </c>
      <c r="W256" s="22">
        <v>13500100</v>
      </c>
      <c r="X256" s="23">
        <v>3506.4937567071302</v>
      </c>
    </row>
    <row r="257" spans="1:24" x14ac:dyDescent="0.15">
      <c r="A257" s="25" t="s">
        <v>128</v>
      </c>
      <c r="B257" s="22">
        <v>20250702</v>
      </c>
      <c r="C257" s="22">
        <v>6758</v>
      </c>
      <c r="D257" s="22">
        <v>16</v>
      </c>
      <c r="E257" s="22"/>
      <c r="F257" s="26" t="s">
        <v>130</v>
      </c>
      <c r="G257" s="22">
        <v>1</v>
      </c>
      <c r="H257" s="22">
        <v>0</v>
      </c>
      <c r="I257" s="22">
        <v>0</v>
      </c>
      <c r="J257" s="22">
        <v>0</v>
      </c>
      <c r="K257" s="22">
        <v>0</v>
      </c>
      <c r="L257" s="22">
        <v>0</v>
      </c>
      <c r="M257" s="22">
        <v>0</v>
      </c>
      <c r="N257" s="22">
        <v>0</v>
      </c>
      <c r="O257" s="22">
        <v>0</v>
      </c>
      <c r="P257" s="22">
        <v>0</v>
      </c>
      <c r="Q257" s="22">
        <v>3676</v>
      </c>
      <c r="R257" s="22">
        <v>6149810645</v>
      </c>
      <c r="S257" s="22">
        <v>1</v>
      </c>
      <c r="T257" s="22">
        <v>1</v>
      </c>
      <c r="U257" s="22">
        <v>0.98899999999999999</v>
      </c>
      <c r="V257" s="22">
        <v>10</v>
      </c>
      <c r="W257" s="22">
        <v>14327100</v>
      </c>
      <c r="X257" s="23">
        <v>3541.1733652899502</v>
      </c>
    </row>
    <row r="258" spans="1:24" x14ac:dyDescent="0.15">
      <c r="A258" s="25" t="s">
        <v>128</v>
      </c>
      <c r="B258" s="22">
        <v>20250703</v>
      </c>
      <c r="C258" s="22">
        <v>6758</v>
      </c>
      <c r="D258" s="22">
        <v>16</v>
      </c>
      <c r="E258" s="22"/>
      <c r="F258" s="26" t="s">
        <v>130</v>
      </c>
      <c r="G258" s="22">
        <v>1</v>
      </c>
      <c r="H258" s="22">
        <v>0</v>
      </c>
      <c r="I258" s="22">
        <v>0</v>
      </c>
      <c r="J258" s="22">
        <v>0</v>
      </c>
      <c r="K258" s="22">
        <v>0</v>
      </c>
      <c r="L258" s="22">
        <v>0</v>
      </c>
      <c r="M258" s="22">
        <v>0</v>
      </c>
      <c r="N258" s="22">
        <v>0</v>
      </c>
      <c r="O258" s="22">
        <v>0</v>
      </c>
      <c r="P258" s="22">
        <v>0</v>
      </c>
      <c r="Q258" s="22">
        <v>3657</v>
      </c>
      <c r="R258" s="22">
        <v>6149810645</v>
      </c>
      <c r="S258" s="22">
        <v>1</v>
      </c>
      <c r="T258" s="22">
        <v>1</v>
      </c>
      <c r="U258" s="22">
        <v>-0.51700000000000002</v>
      </c>
      <c r="V258" s="22">
        <v>10</v>
      </c>
      <c r="W258" s="22">
        <v>11266300</v>
      </c>
      <c r="X258" s="23">
        <v>3522.8702385379102</v>
      </c>
    </row>
    <row r="259" spans="1:24" x14ac:dyDescent="0.15">
      <c r="A259" s="25" t="s">
        <v>128</v>
      </c>
      <c r="B259" s="22">
        <v>20250704</v>
      </c>
      <c r="C259" s="22">
        <v>6758</v>
      </c>
      <c r="D259" s="22">
        <v>16</v>
      </c>
      <c r="E259" s="22"/>
      <c r="F259" s="26" t="s">
        <v>130</v>
      </c>
      <c r="G259" s="22">
        <v>1</v>
      </c>
      <c r="H259" s="22">
        <v>0</v>
      </c>
      <c r="I259" s="22">
        <v>0</v>
      </c>
      <c r="J259" s="22">
        <v>0</v>
      </c>
      <c r="K259" s="22">
        <v>0</v>
      </c>
      <c r="L259" s="22">
        <v>0</v>
      </c>
      <c r="M259" s="22">
        <v>0</v>
      </c>
      <c r="N259" s="22">
        <v>0</v>
      </c>
      <c r="O259" s="22">
        <v>0</v>
      </c>
      <c r="P259" s="22">
        <v>0</v>
      </c>
      <c r="Q259" s="22">
        <v>3688</v>
      </c>
      <c r="R259" s="22">
        <v>6149810645</v>
      </c>
      <c r="S259" s="22">
        <v>1</v>
      </c>
      <c r="T259" s="22">
        <v>1</v>
      </c>
      <c r="U259" s="22">
        <v>0.84799999999999998</v>
      </c>
      <c r="V259" s="22">
        <v>10</v>
      </c>
      <c r="W259" s="22">
        <v>7796500</v>
      </c>
      <c r="X259" s="23">
        <v>3552.7332348175601</v>
      </c>
    </row>
    <row r="260" spans="1:24" x14ac:dyDescent="0.15">
      <c r="A260" s="25" t="s">
        <v>128</v>
      </c>
      <c r="B260" s="22">
        <v>20250707</v>
      </c>
      <c r="C260" s="22">
        <v>6758</v>
      </c>
      <c r="D260" s="22">
        <v>16</v>
      </c>
      <c r="E260" s="22"/>
      <c r="F260" s="26" t="s">
        <v>130</v>
      </c>
      <c r="G260" s="22">
        <v>1</v>
      </c>
      <c r="H260" s="22">
        <v>0</v>
      </c>
      <c r="I260" s="22">
        <v>0</v>
      </c>
      <c r="J260" s="22">
        <v>0</v>
      </c>
      <c r="K260" s="22">
        <v>0</v>
      </c>
      <c r="L260" s="22">
        <v>0</v>
      </c>
      <c r="M260" s="22">
        <v>0</v>
      </c>
      <c r="N260" s="22">
        <v>0</v>
      </c>
      <c r="O260" s="22">
        <v>0</v>
      </c>
      <c r="P260" s="22">
        <v>0</v>
      </c>
      <c r="Q260" s="22">
        <v>3683</v>
      </c>
      <c r="R260" s="22">
        <v>6149810645</v>
      </c>
      <c r="S260" s="22">
        <v>1</v>
      </c>
      <c r="T260" s="22">
        <v>1</v>
      </c>
      <c r="U260" s="22">
        <v>-0.13600000000000001</v>
      </c>
      <c r="V260" s="22">
        <v>10</v>
      </c>
      <c r="W260" s="22">
        <v>7879600</v>
      </c>
      <c r="X260" s="23">
        <v>3547.9166225143899</v>
      </c>
    </row>
    <row r="261" spans="1:24" x14ac:dyDescent="0.15">
      <c r="A261" s="25" t="s">
        <v>128</v>
      </c>
      <c r="B261" s="22">
        <v>20250708</v>
      </c>
      <c r="C261" s="22">
        <v>6758</v>
      </c>
      <c r="D261" s="22">
        <v>16</v>
      </c>
      <c r="E261" s="22"/>
      <c r="F261" s="26" t="s">
        <v>130</v>
      </c>
      <c r="G261" s="22">
        <v>1</v>
      </c>
      <c r="H261" s="22">
        <v>0</v>
      </c>
      <c r="I261" s="22">
        <v>0</v>
      </c>
      <c r="J261" s="22">
        <v>0</v>
      </c>
      <c r="K261" s="22">
        <v>0</v>
      </c>
      <c r="L261" s="22">
        <v>0</v>
      </c>
      <c r="M261" s="22">
        <v>0</v>
      </c>
      <c r="N261" s="22">
        <v>0</v>
      </c>
      <c r="O261" s="22">
        <v>0</v>
      </c>
      <c r="P261" s="22">
        <v>0</v>
      </c>
      <c r="Q261" s="22">
        <v>3671</v>
      </c>
      <c r="R261" s="22">
        <v>6149810645</v>
      </c>
      <c r="S261" s="22">
        <v>1</v>
      </c>
      <c r="T261" s="22">
        <v>1</v>
      </c>
      <c r="U261" s="22">
        <v>-0.32600000000000001</v>
      </c>
      <c r="V261" s="22">
        <v>10</v>
      </c>
      <c r="W261" s="22">
        <v>14722500</v>
      </c>
      <c r="X261" s="23">
        <v>3536.3567529867801</v>
      </c>
    </row>
    <row r="262" spans="1:24" x14ac:dyDescent="0.15">
      <c r="A262" s="25" t="s">
        <v>128</v>
      </c>
      <c r="B262" s="22">
        <v>20250709</v>
      </c>
      <c r="C262" s="22">
        <v>6758</v>
      </c>
      <c r="D262" s="22">
        <v>16</v>
      </c>
      <c r="E262" s="22"/>
      <c r="F262" s="26" t="s">
        <v>130</v>
      </c>
      <c r="G262" s="22">
        <v>1</v>
      </c>
      <c r="H262" s="22">
        <v>0</v>
      </c>
      <c r="I262" s="22">
        <v>0</v>
      </c>
      <c r="J262" s="22">
        <v>0</v>
      </c>
      <c r="K262" s="22">
        <v>0</v>
      </c>
      <c r="L262" s="22">
        <v>0</v>
      </c>
      <c r="M262" s="22">
        <v>0</v>
      </c>
      <c r="N262" s="22">
        <v>0</v>
      </c>
      <c r="O262" s="22">
        <v>0</v>
      </c>
      <c r="P262" s="22">
        <v>0</v>
      </c>
      <c r="Q262" s="22">
        <v>3671</v>
      </c>
      <c r="R262" s="22">
        <v>6149810645</v>
      </c>
      <c r="S262" s="22">
        <v>1</v>
      </c>
      <c r="T262" s="22">
        <v>1</v>
      </c>
      <c r="U262" s="22">
        <v>0</v>
      </c>
      <c r="V262" s="22">
        <v>10</v>
      </c>
      <c r="W262" s="22">
        <v>10025000</v>
      </c>
      <c r="X262" s="23">
        <v>3536.3567529867801</v>
      </c>
    </row>
    <row r="263" spans="1:24" x14ac:dyDescent="0.15">
      <c r="A263" s="25" t="s">
        <v>128</v>
      </c>
      <c r="B263" s="22">
        <v>20250710</v>
      </c>
      <c r="C263" s="22">
        <v>6758</v>
      </c>
      <c r="D263" s="22">
        <v>16</v>
      </c>
      <c r="E263" s="22"/>
      <c r="F263" s="26" t="s">
        <v>130</v>
      </c>
      <c r="G263" s="22">
        <v>1</v>
      </c>
      <c r="H263" s="22">
        <v>0</v>
      </c>
      <c r="I263" s="22">
        <v>0</v>
      </c>
      <c r="J263" s="22">
        <v>0</v>
      </c>
      <c r="K263" s="22">
        <v>0</v>
      </c>
      <c r="L263" s="22">
        <v>0</v>
      </c>
      <c r="M263" s="22">
        <v>0</v>
      </c>
      <c r="N263" s="22">
        <v>0</v>
      </c>
      <c r="O263" s="22">
        <v>0</v>
      </c>
      <c r="P263" s="22">
        <v>0</v>
      </c>
      <c r="Q263" s="22">
        <v>3607</v>
      </c>
      <c r="R263" s="22">
        <v>6149810645</v>
      </c>
      <c r="S263" s="22">
        <v>1</v>
      </c>
      <c r="T263" s="22">
        <v>1</v>
      </c>
      <c r="U263" s="22">
        <v>-1.7430000000000001</v>
      </c>
      <c r="V263" s="22">
        <v>10</v>
      </c>
      <c r="W263" s="22">
        <v>18484100</v>
      </c>
      <c r="X263" s="23">
        <v>3474.7041155062202</v>
      </c>
    </row>
    <row r="264" spans="1:24" x14ac:dyDescent="0.15">
      <c r="A264" s="25" t="s">
        <v>128</v>
      </c>
      <c r="B264" s="22">
        <v>20250711</v>
      </c>
      <c r="C264" s="22">
        <v>6758</v>
      </c>
      <c r="D264" s="22">
        <v>16</v>
      </c>
      <c r="E264" s="22"/>
      <c r="F264" s="26" t="s">
        <v>130</v>
      </c>
      <c r="G264" s="22">
        <v>1</v>
      </c>
      <c r="H264" s="22">
        <v>0</v>
      </c>
      <c r="I264" s="22">
        <v>0</v>
      </c>
      <c r="J264" s="22">
        <v>0</v>
      </c>
      <c r="K264" s="22">
        <v>0</v>
      </c>
      <c r="L264" s="22">
        <v>0</v>
      </c>
      <c r="M264" s="22">
        <v>0</v>
      </c>
      <c r="N264" s="22">
        <v>0</v>
      </c>
      <c r="O264" s="22">
        <v>0</v>
      </c>
      <c r="P264" s="22">
        <v>0</v>
      </c>
      <c r="Q264" s="22">
        <v>3600</v>
      </c>
      <c r="R264" s="22">
        <v>6149810645</v>
      </c>
      <c r="S264" s="22">
        <v>1</v>
      </c>
      <c r="T264" s="22">
        <v>1</v>
      </c>
      <c r="U264" s="22">
        <v>-0.19400000000000001</v>
      </c>
      <c r="V264" s="22">
        <v>10</v>
      </c>
      <c r="W264" s="22">
        <v>12368000</v>
      </c>
      <c r="X264" s="23">
        <v>3467.96085828178</v>
      </c>
    </row>
    <row r="265" spans="1:24" x14ac:dyDescent="0.15">
      <c r="A265" s="25" t="s">
        <v>128</v>
      </c>
      <c r="B265" s="22">
        <v>20250714</v>
      </c>
      <c r="C265" s="22">
        <v>6758</v>
      </c>
      <c r="D265" s="22">
        <v>16</v>
      </c>
      <c r="E265" s="22"/>
      <c r="F265" s="26" t="s">
        <v>130</v>
      </c>
      <c r="G265" s="22">
        <v>1</v>
      </c>
      <c r="H265" s="22">
        <v>0</v>
      </c>
      <c r="I265" s="22">
        <v>0</v>
      </c>
      <c r="J265" s="22">
        <v>0</v>
      </c>
      <c r="K265" s="22">
        <v>0</v>
      </c>
      <c r="L265" s="22">
        <v>0</v>
      </c>
      <c r="M265" s="22">
        <v>0</v>
      </c>
      <c r="N265" s="22">
        <v>0</v>
      </c>
      <c r="O265" s="22">
        <v>0</v>
      </c>
      <c r="P265" s="22">
        <v>0</v>
      </c>
      <c r="Q265" s="22">
        <v>3589</v>
      </c>
      <c r="R265" s="22">
        <v>6149810645</v>
      </c>
      <c r="S265" s="22">
        <v>1</v>
      </c>
      <c r="T265" s="22">
        <v>1</v>
      </c>
      <c r="U265" s="22">
        <v>-0.30599999999999999</v>
      </c>
      <c r="V265" s="22">
        <v>10</v>
      </c>
      <c r="W265" s="22">
        <v>6488700</v>
      </c>
      <c r="X265" s="23">
        <v>3457.3643112148102</v>
      </c>
    </row>
    <row r="266" spans="1:24" x14ac:dyDescent="0.15">
      <c r="A266" s="25" t="s">
        <v>128</v>
      </c>
      <c r="B266" s="22">
        <v>20250715</v>
      </c>
      <c r="C266" s="22">
        <v>6758</v>
      </c>
      <c r="D266" s="22">
        <v>16</v>
      </c>
      <c r="E266" s="22"/>
      <c r="F266" s="26" t="s">
        <v>130</v>
      </c>
      <c r="G266" s="22">
        <v>1</v>
      </c>
      <c r="H266" s="22">
        <v>0</v>
      </c>
      <c r="I266" s="22">
        <v>0</v>
      </c>
      <c r="J266" s="22">
        <v>0</v>
      </c>
      <c r="K266" s="22">
        <v>0</v>
      </c>
      <c r="L266" s="22">
        <v>0</v>
      </c>
      <c r="M266" s="22">
        <v>0</v>
      </c>
      <c r="N266" s="22">
        <v>0</v>
      </c>
      <c r="O266" s="22">
        <v>0</v>
      </c>
      <c r="P266" s="22">
        <v>0</v>
      </c>
      <c r="Q266" s="22">
        <v>3566</v>
      </c>
      <c r="R266" s="22">
        <v>6149810645</v>
      </c>
      <c r="S266" s="22">
        <v>1</v>
      </c>
      <c r="T266" s="22">
        <v>1</v>
      </c>
      <c r="U266" s="22">
        <v>-0.64100000000000001</v>
      </c>
      <c r="V266" s="22">
        <v>10</v>
      </c>
      <c r="W266" s="22">
        <v>8062100</v>
      </c>
      <c r="X266" s="23">
        <v>3435.20789462023</v>
      </c>
    </row>
    <row r="267" spans="1:24" x14ac:dyDescent="0.15">
      <c r="A267" s="25" t="s">
        <v>128</v>
      </c>
      <c r="B267" s="22">
        <v>20250716</v>
      </c>
      <c r="C267" s="22">
        <v>6758</v>
      </c>
      <c r="D267" s="22">
        <v>16</v>
      </c>
      <c r="E267" s="22"/>
      <c r="F267" s="26" t="s">
        <v>130</v>
      </c>
      <c r="G267" s="22">
        <v>1</v>
      </c>
      <c r="H267" s="22">
        <v>0</v>
      </c>
      <c r="I267" s="22">
        <v>0</v>
      </c>
      <c r="J267" s="22">
        <v>0</v>
      </c>
      <c r="K267" s="22">
        <v>0</v>
      </c>
      <c r="L267" s="22">
        <v>0</v>
      </c>
      <c r="M267" s="22">
        <v>0</v>
      </c>
      <c r="N267" s="22">
        <v>0</v>
      </c>
      <c r="O267" s="22">
        <v>0</v>
      </c>
      <c r="P267" s="22">
        <v>0</v>
      </c>
      <c r="Q267" s="22">
        <v>3540</v>
      </c>
      <c r="R267" s="22">
        <v>6149810645</v>
      </c>
      <c r="S267" s="22">
        <v>1</v>
      </c>
      <c r="T267" s="22">
        <v>1</v>
      </c>
      <c r="U267" s="22">
        <v>-0.72899999999999998</v>
      </c>
      <c r="V267" s="22">
        <v>10</v>
      </c>
      <c r="W267" s="22">
        <v>12242100</v>
      </c>
      <c r="X267" s="23">
        <v>3410.1615106437498</v>
      </c>
    </row>
    <row r="268" spans="1:24" x14ac:dyDescent="0.15">
      <c r="A268" s="25" t="s">
        <v>128</v>
      </c>
      <c r="B268" s="22">
        <v>20250717</v>
      </c>
      <c r="C268" s="22">
        <v>6758</v>
      </c>
      <c r="D268" s="22">
        <v>16</v>
      </c>
      <c r="E268" s="22"/>
      <c r="F268" s="26" t="s">
        <v>130</v>
      </c>
      <c r="G268" s="22">
        <v>1</v>
      </c>
      <c r="H268" s="22">
        <v>0</v>
      </c>
      <c r="I268" s="22">
        <v>0</v>
      </c>
      <c r="J268" s="22">
        <v>0</v>
      </c>
      <c r="K268" s="22">
        <v>0</v>
      </c>
      <c r="L268" s="22">
        <v>0</v>
      </c>
      <c r="M268" s="22">
        <v>0</v>
      </c>
      <c r="N268" s="22">
        <v>0</v>
      </c>
      <c r="O268" s="22">
        <v>0</v>
      </c>
      <c r="P268" s="22">
        <v>0</v>
      </c>
      <c r="Q268" s="22">
        <v>3633</v>
      </c>
      <c r="R268" s="22">
        <v>6149810645</v>
      </c>
      <c r="S268" s="22">
        <v>1</v>
      </c>
      <c r="T268" s="22">
        <v>1</v>
      </c>
      <c r="U268" s="22">
        <v>2.6269999999999998</v>
      </c>
      <c r="V268" s="22">
        <v>10</v>
      </c>
      <c r="W268" s="22">
        <v>9757300</v>
      </c>
      <c r="X268" s="23">
        <v>3499.7504994827</v>
      </c>
    </row>
    <row r="269" spans="1:24" x14ac:dyDescent="0.15">
      <c r="A269" s="25" t="s">
        <v>128</v>
      </c>
      <c r="B269" s="22">
        <v>20250718</v>
      </c>
      <c r="C269" s="22">
        <v>6758</v>
      </c>
      <c r="D269" s="22">
        <v>16</v>
      </c>
      <c r="E269" s="22"/>
      <c r="F269" s="26" t="s">
        <v>130</v>
      </c>
      <c r="G269" s="22">
        <v>1</v>
      </c>
      <c r="H269" s="22">
        <v>0</v>
      </c>
      <c r="I269" s="22">
        <v>0</v>
      </c>
      <c r="J269" s="22">
        <v>0</v>
      </c>
      <c r="K269" s="22">
        <v>0</v>
      </c>
      <c r="L269" s="22">
        <v>0</v>
      </c>
      <c r="M269" s="22">
        <v>0</v>
      </c>
      <c r="N269" s="22">
        <v>0</v>
      </c>
      <c r="O269" s="22">
        <v>0</v>
      </c>
      <c r="P269" s="22">
        <v>0</v>
      </c>
      <c r="Q269" s="22">
        <v>3565</v>
      </c>
      <c r="R269" s="22">
        <v>6149810645</v>
      </c>
      <c r="S269" s="22">
        <v>1</v>
      </c>
      <c r="T269" s="22">
        <v>1</v>
      </c>
      <c r="U269" s="22">
        <v>-1.8720000000000001</v>
      </c>
      <c r="V269" s="22">
        <v>10</v>
      </c>
      <c r="W269" s="22">
        <v>9130700</v>
      </c>
      <c r="X269" s="23">
        <v>3434.2445721596</v>
      </c>
    </row>
    <row r="270" spans="1:24" x14ac:dyDescent="0.15">
      <c r="A270" s="25" t="s">
        <v>128</v>
      </c>
      <c r="B270" s="22">
        <v>20250722</v>
      </c>
      <c r="C270" s="22">
        <v>6758</v>
      </c>
      <c r="D270" s="22">
        <v>16</v>
      </c>
      <c r="E270" s="22"/>
      <c r="F270" s="26" t="s">
        <v>130</v>
      </c>
      <c r="G270" s="22">
        <v>1</v>
      </c>
      <c r="H270" s="22">
        <v>0</v>
      </c>
      <c r="I270" s="22">
        <v>0</v>
      </c>
      <c r="J270" s="22">
        <v>0</v>
      </c>
      <c r="K270" s="22">
        <v>0</v>
      </c>
      <c r="L270" s="22">
        <v>0</v>
      </c>
      <c r="M270" s="22">
        <v>0</v>
      </c>
      <c r="N270" s="22">
        <v>0</v>
      </c>
      <c r="O270" s="22">
        <v>0</v>
      </c>
      <c r="P270" s="22">
        <v>0</v>
      </c>
      <c r="Q270" s="22">
        <v>3539</v>
      </c>
      <c r="R270" s="22">
        <v>6149810645</v>
      </c>
      <c r="S270" s="22">
        <v>1</v>
      </c>
      <c r="T270" s="22">
        <v>1</v>
      </c>
      <c r="U270" s="22">
        <v>-0.72899999999999998</v>
      </c>
      <c r="V270" s="22">
        <v>10</v>
      </c>
      <c r="W270" s="22">
        <v>11235300</v>
      </c>
      <c r="X270" s="23">
        <v>3409.1981881831198</v>
      </c>
    </row>
    <row r="271" spans="1:24" x14ac:dyDescent="0.15">
      <c r="A271" s="25" t="s">
        <v>128</v>
      </c>
      <c r="B271" s="22">
        <v>20250723</v>
      </c>
      <c r="C271" s="22">
        <v>6758</v>
      </c>
      <c r="D271" s="22">
        <v>16</v>
      </c>
      <c r="E271" s="22"/>
      <c r="F271" s="26" t="s">
        <v>130</v>
      </c>
      <c r="G271" s="22">
        <v>1</v>
      </c>
      <c r="H271" s="22">
        <v>0</v>
      </c>
      <c r="I271" s="22">
        <v>0</v>
      </c>
      <c r="J271" s="22">
        <v>0</v>
      </c>
      <c r="K271" s="22">
        <v>0</v>
      </c>
      <c r="L271" s="22">
        <v>0</v>
      </c>
      <c r="M271" s="22">
        <v>0</v>
      </c>
      <c r="N271" s="22">
        <v>0</v>
      </c>
      <c r="O271" s="22">
        <v>0</v>
      </c>
      <c r="P271" s="22">
        <v>0</v>
      </c>
      <c r="Q271" s="22">
        <v>3692</v>
      </c>
      <c r="R271" s="22">
        <v>6149810645</v>
      </c>
      <c r="S271" s="22">
        <v>1</v>
      </c>
      <c r="T271" s="22">
        <v>1</v>
      </c>
      <c r="U271" s="22">
        <v>4.3230000000000004</v>
      </c>
      <c r="V271" s="22">
        <v>10</v>
      </c>
      <c r="W271" s="22">
        <v>20639900</v>
      </c>
      <c r="X271" s="23">
        <v>3556.5865246600902</v>
      </c>
    </row>
    <row r="272" spans="1:24" x14ac:dyDescent="0.15">
      <c r="A272" s="25" t="s">
        <v>128</v>
      </c>
      <c r="B272" s="22">
        <v>20250724</v>
      </c>
      <c r="C272" s="22">
        <v>6758</v>
      </c>
      <c r="D272" s="22">
        <v>16</v>
      </c>
      <c r="E272" s="22"/>
      <c r="F272" s="26" t="s">
        <v>130</v>
      </c>
      <c r="G272" s="22">
        <v>1</v>
      </c>
      <c r="H272" s="22">
        <v>0</v>
      </c>
      <c r="I272" s="22">
        <v>0</v>
      </c>
      <c r="J272" s="22">
        <v>0</v>
      </c>
      <c r="K272" s="22">
        <v>0</v>
      </c>
      <c r="L272" s="22">
        <v>0</v>
      </c>
      <c r="M272" s="22">
        <v>0</v>
      </c>
      <c r="N272" s="22">
        <v>0</v>
      </c>
      <c r="O272" s="22">
        <v>0</v>
      </c>
      <c r="P272" s="22">
        <v>0</v>
      </c>
      <c r="Q272" s="22">
        <v>3787</v>
      </c>
      <c r="R272" s="22">
        <v>6149810645</v>
      </c>
      <c r="S272" s="22">
        <v>1</v>
      </c>
      <c r="T272" s="22">
        <v>1</v>
      </c>
      <c r="U272" s="22">
        <v>2.573</v>
      </c>
      <c r="V272" s="22">
        <v>10</v>
      </c>
      <c r="W272" s="22">
        <v>16384400</v>
      </c>
      <c r="X272" s="23">
        <v>3648.1021584203099</v>
      </c>
    </row>
    <row r="273" spans="1:24" x14ac:dyDescent="0.15">
      <c r="A273" s="25" t="s">
        <v>128</v>
      </c>
      <c r="B273" s="22">
        <v>20250725</v>
      </c>
      <c r="C273" s="22">
        <v>6758</v>
      </c>
      <c r="D273" s="22">
        <v>16</v>
      </c>
      <c r="E273" s="22"/>
      <c r="F273" s="26" t="s">
        <v>130</v>
      </c>
      <c r="G273" s="22">
        <v>1</v>
      </c>
      <c r="H273" s="22">
        <v>0</v>
      </c>
      <c r="I273" s="22">
        <v>0</v>
      </c>
      <c r="J273" s="22">
        <v>0</v>
      </c>
      <c r="K273" s="22">
        <v>0</v>
      </c>
      <c r="L273" s="22">
        <v>0</v>
      </c>
      <c r="M273" s="22">
        <v>0</v>
      </c>
      <c r="N273" s="22">
        <v>0</v>
      </c>
      <c r="O273" s="22">
        <v>0</v>
      </c>
      <c r="P273" s="22">
        <v>0</v>
      </c>
      <c r="Q273" s="22">
        <v>3706</v>
      </c>
      <c r="R273" s="22">
        <v>6149810645</v>
      </c>
      <c r="S273" s="22">
        <v>1</v>
      </c>
      <c r="T273" s="22">
        <v>1</v>
      </c>
      <c r="U273" s="22">
        <v>-2.1389999999999998</v>
      </c>
      <c r="V273" s="22">
        <v>10</v>
      </c>
      <c r="W273" s="22">
        <v>9921000</v>
      </c>
      <c r="X273" s="23">
        <v>3570.0730391089701</v>
      </c>
    </row>
    <row r="274" spans="1:24" x14ac:dyDescent="0.15">
      <c r="A274" s="25" t="s">
        <v>128</v>
      </c>
      <c r="B274" s="22">
        <v>20250728</v>
      </c>
      <c r="C274" s="22">
        <v>6758</v>
      </c>
      <c r="D274" s="22">
        <v>16</v>
      </c>
      <c r="E274" s="22"/>
      <c r="F274" s="26" t="s">
        <v>130</v>
      </c>
      <c r="G274" s="22">
        <v>1</v>
      </c>
      <c r="H274" s="22">
        <v>0</v>
      </c>
      <c r="I274" s="22">
        <v>0</v>
      </c>
      <c r="J274" s="22">
        <v>0</v>
      </c>
      <c r="K274" s="22">
        <v>0</v>
      </c>
      <c r="L274" s="22">
        <v>0</v>
      </c>
      <c r="M274" s="22">
        <v>0</v>
      </c>
      <c r="N274" s="22">
        <v>0</v>
      </c>
      <c r="O274" s="22">
        <v>0</v>
      </c>
      <c r="P274" s="22">
        <v>0</v>
      </c>
      <c r="Q274" s="22">
        <v>3638</v>
      </c>
      <c r="R274" s="22">
        <v>6149810645</v>
      </c>
      <c r="S274" s="22">
        <v>1</v>
      </c>
      <c r="T274" s="22">
        <v>1</v>
      </c>
      <c r="U274" s="22">
        <v>-1.835</v>
      </c>
      <c r="V274" s="22">
        <v>10</v>
      </c>
      <c r="W274" s="22">
        <v>9954400</v>
      </c>
      <c r="X274" s="23">
        <v>3504.5671117858701</v>
      </c>
    </row>
    <row r="275" spans="1:24" x14ac:dyDescent="0.15">
      <c r="A275" s="25" t="s">
        <v>128</v>
      </c>
      <c r="B275" s="22">
        <v>20250729</v>
      </c>
      <c r="C275" s="22">
        <v>6758</v>
      </c>
      <c r="D275" s="22">
        <v>16</v>
      </c>
      <c r="E275" s="22"/>
      <c r="F275" s="26" t="s">
        <v>130</v>
      </c>
      <c r="G275" s="22">
        <v>1</v>
      </c>
      <c r="H275" s="22">
        <v>0</v>
      </c>
      <c r="I275" s="22">
        <v>0</v>
      </c>
      <c r="J275" s="22">
        <v>0</v>
      </c>
      <c r="K275" s="22">
        <v>0</v>
      </c>
      <c r="L275" s="22">
        <v>0</v>
      </c>
      <c r="M275" s="22">
        <v>0</v>
      </c>
      <c r="N275" s="22">
        <v>0</v>
      </c>
      <c r="O275" s="22">
        <v>0</v>
      </c>
      <c r="P275" s="22">
        <v>0</v>
      </c>
      <c r="Q275" s="22">
        <v>3605</v>
      </c>
      <c r="R275" s="22">
        <v>6149810645</v>
      </c>
      <c r="S275" s="22">
        <v>1</v>
      </c>
      <c r="T275" s="22">
        <v>1</v>
      </c>
      <c r="U275" s="22">
        <v>-0.90700000000000003</v>
      </c>
      <c r="V275" s="22">
        <v>10</v>
      </c>
      <c r="W275" s="22">
        <v>8436100</v>
      </c>
      <c r="X275" s="23">
        <v>3472.7774705849502</v>
      </c>
    </row>
    <row r="276" spans="1:24" x14ac:dyDescent="0.15">
      <c r="A276" s="25" t="s">
        <v>128</v>
      </c>
      <c r="B276" s="22">
        <v>20250730</v>
      </c>
      <c r="C276" s="22">
        <v>6758</v>
      </c>
      <c r="D276" s="22">
        <v>16</v>
      </c>
      <c r="E276" s="22"/>
      <c r="F276" s="26" t="s">
        <v>130</v>
      </c>
      <c r="G276" s="22">
        <v>1</v>
      </c>
      <c r="H276" s="22">
        <v>0</v>
      </c>
      <c r="I276" s="22">
        <v>0</v>
      </c>
      <c r="J276" s="22">
        <v>0</v>
      </c>
      <c r="K276" s="22">
        <v>0</v>
      </c>
      <c r="L276" s="22">
        <v>0</v>
      </c>
      <c r="M276" s="22">
        <v>0</v>
      </c>
      <c r="N276" s="22">
        <v>0</v>
      </c>
      <c r="O276" s="22">
        <v>0</v>
      </c>
      <c r="P276" s="22">
        <v>0</v>
      </c>
      <c r="Q276" s="22">
        <v>3642</v>
      </c>
      <c r="R276" s="22">
        <v>6149810645</v>
      </c>
      <c r="S276" s="22">
        <v>1</v>
      </c>
      <c r="T276" s="22">
        <v>1</v>
      </c>
      <c r="U276" s="22">
        <v>1.026</v>
      </c>
      <c r="V276" s="22">
        <v>10</v>
      </c>
      <c r="W276" s="22">
        <v>10099200</v>
      </c>
      <c r="X276" s="23">
        <v>3508.4204016284002</v>
      </c>
    </row>
    <row r="277" spans="1:24" x14ac:dyDescent="0.15">
      <c r="A277" s="25" t="s">
        <v>128</v>
      </c>
      <c r="B277" s="22">
        <v>20250731</v>
      </c>
      <c r="C277" s="22">
        <v>6758</v>
      </c>
      <c r="D277" s="22">
        <v>16</v>
      </c>
      <c r="E277" s="22"/>
      <c r="F277" s="26" t="s">
        <v>130</v>
      </c>
      <c r="G277" s="22">
        <v>1</v>
      </c>
      <c r="H277" s="22">
        <v>0</v>
      </c>
      <c r="I277" s="22">
        <v>0</v>
      </c>
      <c r="J277" s="22">
        <v>0</v>
      </c>
      <c r="K277" s="22">
        <v>0</v>
      </c>
      <c r="L277" s="22">
        <v>0</v>
      </c>
      <c r="M277" s="22">
        <v>0</v>
      </c>
      <c r="N277" s="22">
        <v>0</v>
      </c>
      <c r="O277" s="22">
        <v>0</v>
      </c>
      <c r="P277" s="22">
        <v>0</v>
      </c>
      <c r="Q277" s="22">
        <v>3682</v>
      </c>
      <c r="R277" s="22">
        <v>6149810645</v>
      </c>
      <c r="S277" s="22">
        <v>1</v>
      </c>
      <c r="T277" s="22">
        <v>1</v>
      </c>
      <c r="U277" s="22">
        <v>1.0980000000000001</v>
      </c>
      <c r="V277" s="22">
        <v>10</v>
      </c>
      <c r="W277" s="22">
        <v>12172600</v>
      </c>
      <c r="X277" s="23">
        <v>3546.9533000537499</v>
      </c>
    </row>
    <row r="278" spans="1:24" x14ac:dyDescent="0.15">
      <c r="A278" s="25" t="s">
        <v>128</v>
      </c>
      <c r="B278" s="22">
        <v>20250801</v>
      </c>
      <c r="C278" s="22">
        <v>6758</v>
      </c>
      <c r="D278" s="22">
        <v>16</v>
      </c>
      <c r="E278" s="22"/>
      <c r="F278" s="26" t="s">
        <v>130</v>
      </c>
      <c r="G278" s="22">
        <v>1</v>
      </c>
      <c r="H278" s="22">
        <v>0</v>
      </c>
      <c r="I278" s="22">
        <v>0</v>
      </c>
      <c r="J278" s="22">
        <v>0</v>
      </c>
      <c r="K278" s="22">
        <v>0</v>
      </c>
      <c r="L278" s="22">
        <v>0</v>
      </c>
      <c r="M278" s="22">
        <v>0</v>
      </c>
      <c r="N278" s="22">
        <v>0</v>
      </c>
      <c r="O278" s="22">
        <v>0</v>
      </c>
      <c r="P278" s="22">
        <v>0</v>
      </c>
      <c r="Q278" s="22">
        <v>3680</v>
      </c>
      <c r="R278" s="22">
        <v>6149810645</v>
      </c>
      <c r="S278" s="22">
        <v>1</v>
      </c>
      <c r="T278" s="22">
        <v>1</v>
      </c>
      <c r="U278" s="22">
        <v>-5.3999999999999999E-2</v>
      </c>
      <c r="V278" s="22">
        <v>10</v>
      </c>
      <c r="W278" s="22">
        <v>12274300</v>
      </c>
      <c r="X278" s="23">
        <v>3545.0266551324899</v>
      </c>
    </row>
    <row r="279" spans="1:24" x14ac:dyDescent="0.15">
      <c r="A279" s="25" t="s">
        <v>128</v>
      </c>
      <c r="B279" s="22">
        <v>20250804</v>
      </c>
      <c r="C279" s="22">
        <v>6758</v>
      </c>
      <c r="D279" s="22">
        <v>16</v>
      </c>
      <c r="E279" s="22"/>
      <c r="F279" s="26" t="s">
        <v>130</v>
      </c>
      <c r="G279" s="22">
        <v>1</v>
      </c>
      <c r="H279" s="22">
        <v>0</v>
      </c>
      <c r="I279" s="22">
        <v>0</v>
      </c>
      <c r="J279" s="22">
        <v>0</v>
      </c>
      <c r="K279" s="22">
        <v>0</v>
      </c>
      <c r="L279" s="22">
        <v>0</v>
      </c>
      <c r="M279" s="22">
        <v>0</v>
      </c>
      <c r="N279" s="22">
        <v>0</v>
      </c>
      <c r="O279" s="22">
        <v>0</v>
      </c>
      <c r="P279" s="22">
        <v>0</v>
      </c>
      <c r="Q279" s="22">
        <v>3617</v>
      </c>
      <c r="R279" s="22">
        <v>6149810645</v>
      </c>
      <c r="S279" s="22">
        <v>1</v>
      </c>
      <c r="T279" s="22">
        <v>1</v>
      </c>
      <c r="U279" s="22">
        <v>-1.712</v>
      </c>
      <c r="V279" s="22">
        <v>10</v>
      </c>
      <c r="W279" s="22">
        <v>9324000</v>
      </c>
      <c r="X279" s="23">
        <v>3484.33734011256</v>
      </c>
    </row>
    <row r="280" spans="1:24" x14ac:dyDescent="0.15">
      <c r="A280" s="25" t="s">
        <v>128</v>
      </c>
      <c r="B280" s="22">
        <v>20250805</v>
      </c>
      <c r="C280" s="22">
        <v>6758</v>
      </c>
      <c r="D280" s="22">
        <v>16</v>
      </c>
      <c r="E280" s="22"/>
      <c r="F280" s="26" t="s">
        <v>130</v>
      </c>
      <c r="G280" s="22">
        <v>1</v>
      </c>
      <c r="H280" s="22">
        <v>0</v>
      </c>
      <c r="I280" s="22">
        <v>0</v>
      </c>
      <c r="J280" s="22">
        <v>0</v>
      </c>
      <c r="K280" s="22">
        <v>0</v>
      </c>
      <c r="L280" s="22">
        <v>0</v>
      </c>
      <c r="M280" s="22">
        <v>0</v>
      </c>
      <c r="N280" s="22">
        <v>0</v>
      </c>
      <c r="O280" s="22">
        <v>0</v>
      </c>
      <c r="P280" s="22">
        <v>0</v>
      </c>
      <c r="Q280" s="22">
        <v>3628</v>
      </c>
      <c r="R280" s="22">
        <v>6149810645</v>
      </c>
      <c r="S280" s="22">
        <v>1</v>
      </c>
      <c r="T280" s="22">
        <v>1</v>
      </c>
      <c r="U280" s="22">
        <v>0.30399999999999999</v>
      </c>
      <c r="V280" s="22">
        <v>10</v>
      </c>
      <c r="W280" s="22">
        <v>9201200</v>
      </c>
      <c r="X280" s="23">
        <v>3494.9338871795298</v>
      </c>
    </row>
    <row r="281" spans="1:24" x14ac:dyDescent="0.15">
      <c r="A281" s="25" t="s">
        <v>128</v>
      </c>
      <c r="B281" s="22">
        <v>20250806</v>
      </c>
      <c r="C281" s="22">
        <v>6758</v>
      </c>
      <c r="D281" s="22">
        <v>16</v>
      </c>
      <c r="E281" s="22"/>
      <c r="F281" s="26" t="s">
        <v>130</v>
      </c>
      <c r="G281" s="22">
        <v>1</v>
      </c>
      <c r="H281" s="22">
        <v>0</v>
      </c>
      <c r="I281" s="22">
        <v>0</v>
      </c>
      <c r="J281" s="22">
        <v>0</v>
      </c>
      <c r="K281" s="22">
        <v>0</v>
      </c>
      <c r="L281" s="22">
        <v>0</v>
      </c>
      <c r="M281" s="22">
        <v>0</v>
      </c>
      <c r="N281" s="22">
        <v>0</v>
      </c>
      <c r="O281" s="22">
        <v>0</v>
      </c>
      <c r="P281" s="22">
        <v>0</v>
      </c>
      <c r="Q281" s="22">
        <v>3707</v>
      </c>
      <c r="R281" s="22">
        <v>6149810645</v>
      </c>
      <c r="S281" s="22">
        <v>1</v>
      </c>
      <c r="T281" s="22">
        <v>1</v>
      </c>
      <c r="U281" s="22">
        <v>2.1779999999999999</v>
      </c>
      <c r="V281" s="22">
        <v>10</v>
      </c>
      <c r="W281" s="22">
        <v>11220300</v>
      </c>
      <c r="X281" s="23">
        <v>3571.0363615696001</v>
      </c>
    </row>
    <row r="282" spans="1:24" x14ac:dyDescent="0.15">
      <c r="A282" s="25" t="s">
        <v>128</v>
      </c>
      <c r="B282" s="22">
        <v>20250807</v>
      </c>
      <c r="C282" s="22">
        <v>6758</v>
      </c>
      <c r="D282" s="22">
        <v>16</v>
      </c>
      <c r="E282" s="22"/>
      <c r="F282" s="26" t="s">
        <v>130</v>
      </c>
      <c r="G282" s="22">
        <v>1</v>
      </c>
      <c r="H282" s="22">
        <v>0</v>
      </c>
      <c r="I282" s="22">
        <v>0</v>
      </c>
      <c r="J282" s="22">
        <v>0</v>
      </c>
      <c r="K282" s="22">
        <v>0</v>
      </c>
      <c r="L282" s="22">
        <v>0</v>
      </c>
      <c r="M282" s="22">
        <v>0</v>
      </c>
      <c r="N282" s="22">
        <v>0</v>
      </c>
      <c r="O282" s="22">
        <v>0</v>
      </c>
      <c r="P282" s="22">
        <v>0</v>
      </c>
      <c r="Q282" s="22">
        <v>3860</v>
      </c>
      <c r="R282" s="22">
        <v>6149810645</v>
      </c>
      <c r="S282" s="22">
        <v>1</v>
      </c>
      <c r="T282" s="22">
        <v>1</v>
      </c>
      <c r="U282" s="22">
        <v>4.1269999999999998</v>
      </c>
      <c r="V282" s="22">
        <v>10</v>
      </c>
      <c r="W282" s="22">
        <v>33559300</v>
      </c>
      <c r="X282" s="23">
        <v>3718.42469804658</v>
      </c>
    </row>
    <row r="283" spans="1:24" x14ac:dyDescent="0.15">
      <c r="A283" s="25" t="s">
        <v>128</v>
      </c>
      <c r="B283" s="22">
        <v>20250808</v>
      </c>
      <c r="C283" s="22">
        <v>6758</v>
      </c>
      <c r="D283" s="22">
        <v>16</v>
      </c>
      <c r="E283" s="22"/>
      <c r="F283" s="26" t="s">
        <v>130</v>
      </c>
      <c r="G283" s="22">
        <v>1</v>
      </c>
      <c r="H283" s="22">
        <v>0</v>
      </c>
      <c r="I283" s="22">
        <v>0</v>
      </c>
      <c r="J283" s="22">
        <v>0</v>
      </c>
      <c r="K283" s="22">
        <v>0</v>
      </c>
      <c r="L283" s="22">
        <v>0</v>
      </c>
      <c r="M283" s="22">
        <v>0</v>
      </c>
      <c r="N283" s="22">
        <v>0</v>
      </c>
      <c r="O283" s="22">
        <v>0</v>
      </c>
      <c r="P283" s="22">
        <v>0</v>
      </c>
      <c r="Q283" s="22">
        <v>3995</v>
      </c>
      <c r="R283" s="22">
        <v>6149810645</v>
      </c>
      <c r="S283" s="22">
        <v>1</v>
      </c>
      <c r="T283" s="22">
        <v>1</v>
      </c>
      <c r="U283" s="22">
        <v>3.4969999999999999</v>
      </c>
      <c r="V283" s="22">
        <v>10</v>
      </c>
      <c r="W283" s="22">
        <v>34056600</v>
      </c>
      <c r="X283" s="23">
        <v>3848.4732302321399</v>
      </c>
    </row>
    <row r="284" spans="1:24" x14ac:dyDescent="0.15">
      <c r="A284" s="25" t="s">
        <v>128</v>
      </c>
      <c r="B284" s="22">
        <v>20250812</v>
      </c>
      <c r="C284" s="22">
        <v>6758</v>
      </c>
      <c r="D284" s="22">
        <v>16</v>
      </c>
      <c r="E284" s="22"/>
      <c r="F284" s="26" t="s">
        <v>130</v>
      </c>
      <c r="G284" s="22">
        <v>1</v>
      </c>
      <c r="H284" s="22">
        <v>0</v>
      </c>
      <c r="I284" s="22">
        <v>0</v>
      </c>
      <c r="J284" s="22">
        <v>0</v>
      </c>
      <c r="K284" s="22">
        <v>0</v>
      </c>
      <c r="L284" s="22">
        <v>0</v>
      </c>
      <c r="M284" s="22">
        <v>0</v>
      </c>
      <c r="N284" s="22">
        <v>0</v>
      </c>
      <c r="O284" s="22">
        <v>0</v>
      </c>
      <c r="P284" s="22">
        <v>0</v>
      </c>
      <c r="Q284" s="22">
        <v>3992</v>
      </c>
      <c r="R284" s="22">
        <v>6149810645</v>
      </c>
      <c r="S284" s="22">
        <v>1</v>
      </c>
      <c r="T284" s="22">
        <v>1</v>
      </c>
      <c r="U284" s="22">
        <v>-7.4999999999999997E-2</v>
      </c>
      <c r="V284" s="22">
        <v>10</v>
      </c>
      <c r="W284" s="22">
        <v>21378800</v>
      </c>
      <c r="X284" s="23">
        <v>3845.5832628502399</v>
      </c>
    </row>
    <row r="285" spans="1:24" x14ac:dyDescent="0.15">
      <c r="A285" s="25" t="s">
        <v>128</v>
      </c>
      <c r="B285" s="22">
        <v>20250813</v>
      </c>
      <c r="C285" s="22">
        <v>6758</v>
      </c>
      <c r="D285" s="22">
        <v>16</v>
      </c>
      <c r="E285" s="22"/>
      <c r="F285" s="26" t="s">
        <v>130</v>
      </c>
      <c r="G285" s="22">
        <v>1</v>
      </c>
      <c r="H285" s="22">
        <v>0</v>
      </c>
      <c r="I285" s="22">
        <v>0</v>
      </c>
      <c r="J285" s="22">
        <v>0</v>
      </c>
      <c r="K285" s="22">
        <v>0</v>
      </c>
      <c r="L285" s="22">
        <v>0</v>
      </c>
      <c r="M285" s="22">
        <v>0</v>
      </c>
      <c r="N285" s="22">
        <v>0</v>
      </c>
      <c r="O285" s="22">
        <v>0</v>
      </c>
      <c r="P285" s="22">
        <v>0</v>
      </c>
      <c r="Q285" s="22">
        <v>4130</v>
      </c>
      <c r="R285" s="22">
        <v>6149810645</v>
      </c>
      <c r="S285" s="22">
        <v>1</v>
      </c>
      <c r="T285" s="22">
        <v>1</v>
      </c>
      <c r="U285" s="22">
        <v>3.4569999999999999</v>
      </c>
      <c r="V285" s="22">
        <v>10</v>
      </c>
      <c r="W285" s="22">
        <v>19538500</v>
      </c>
      <c r="X285" s="23">
        <v>3978.5217624177099</v>
      </c>
    </row>
    <row r="286" spans="1:24" x14ac:dyDescent="0.15">
      <c r="A286" s="25" t="s">
        <v>128</v>
      </c>
      <c r="B286" s="22">
        <v>20250814</v>
      </c>
      <c r="C286" s="22">
        <v>6758</v>
      </c>
      <c r="D286" s="22">
        <v>16</v>
      </c>
      <c r="E286" s="22"/>
      <c r="F286" s="26" t="s">
        <v>130</v>
      </c>
      <c r="G286" s="22">
        <v>1</v>
      </c>
      <c r="H286" s="22">
        <v>0</v>
      </c>
      <c r="I286" s="22">
        <v>0</v>
      </c>
      <c r="J286" s="22">
        <v>0</v>
      </c>
      <c r="K286" s="22">
        <v>0</v>
      </c>
      <c r="L286" s="22">
        <v>0</v>
      </c>
      <c r="M286" s="22">
        <v>0</v>
      </c>
      <c r="N286" s="22">
        <v>0</v>
      </c>
      <c r="O286" s="22">
        <v>0</v>
      </c>
      <c r="P286" s="22">
        <v>0</v>
      </c>
      <c r="Q286" s="22">
        <v>4070</v>
      </c>
      <c r="R286" s="22">
        <v>6149810645</v>
      </c>
      <c r="S286" s="22">
        <v>1</v>
      </c>
      <c r="T286" s="22">
        <v>1</v>
      </c>
      <c r="U286" s="22">
        <v>-1.4530000000000001</v>
      </c>
      <c r="V286" s="22">
        <v>10</v>
      </c>
      <c r="W286" s="22">
        <v>14848500</v>
      </c>
      <c r="X286" s="23">
        <v>3920.7224147796801</v>
      </c>
    </row>
    <row r="287" spans="1:24" x14ac:dyDescent="0.15">
      <c r="A287" s="25" t="s">
        <v>128</v>
      </c>
      <c r="B287" s="22">
        <v>20250815</v>
      </c>
      <c r="C287" s="22">
        <v>6758</v>
      </c>
      <c r="D287" s="22">
        <v>16</v>
      </c>
      <c r="E287" s="22"/>
      <c r="F287" s="26" t="s">
        <v>130</v>
      </c>
      <c r="G287" s="22">
        <v>1</v>
      </c>
      <c r="H287" s="22">
        <v>0</v>
      </c>
      <c r="I287" s="22">
        <v>0</v>
      </c>
      <c r="J287" s="22">
        <v>0</v>
      </c>
      <c r="K287" s="22">
        <v>0</v>
      </c>
      <c r="L287" s="22">
        <v>0</v>
      </c>
      <c r="M287" s="22">
        <v>0</v>
      </c>
      <c r="N287" s="22">
        <v>0</v>
      </c>
      <c r="O287" s="22">
        <v>0</v>
      </c>
      <c r="P287" s="22">
        <v>0</v>
      </c>
      <c r="Q287" s="22">
        <v>4292</v>
      </c>
      <c r="R287" s="22">
        <v>6149810645</v>
      </c>
      <c r="S287" s="22">
        <v>1</v>
      </c>
      <c r="T287" s="22">
        <v>1</v>
      </c>
      <c r="U287" s="22">
        <v>5.4550000000000001</v>
      </c>
      <c r="V287" s="22">
        <v>10</v>
      </c>
      <c r="W287" s="22">
        <v>17329500</v>
      </c>
      <c r="X287" s="23">
        <v>4134.58000104039</v>
      </c>
    </row>
    <row r="288" spans="1:24" x14ac:dyDescent="0.15">
      <c r="A288" s="25" t="s">
        <v>128</v>
      </c>
      <c r="B288" s="22">
        <v>20250818</v>
      </c>
      <c r="C288" s="22">
        <v>6758</v>
      </c>
      <c r="D288" s="22">
        <v>16</v>
      </c>
      <c r="E288" s="22"/>
      <c r="F288" s="26" t="s">
        <v>130</v>
      </c>
      <c r="G288" s="22">
        <v>1</v>
      </c>
      <c r="H288" s="22">
        <v>0</v>
      </c>
      <c r="I288" s="22">
        <v>0</v>
      </c>
      <c r="J288" s="22">
        <v>0</v>
      </c>
      <c r="K288" s="22">
        <v>0</v>
      </c>
      <c r="L288" s="22">
        <v>0</v>
      </c>
      <c r="M288" s="22">
        <v>0</v>
      </c>
      <c r="N288" s="22">
        <v>0</v>
      </c>
      <c r="O288" s="22">
        <v>0</v>
      </c>
      <c r="P288" s="22">
        <v>0</v>
      </c>
      <c r="Q288" s="22">
        <v>4183</v>
      </c>
      <c r="R288" s="22">
        <v>6149810645</v>
      </c>
      <c r="S288" s="22">
        <v>1</v>
      </c>
      <c r="T288" s="22">
        <v>1</v>
      </c>
      <c r="U288" s="22">
        <v>-2.54</v>
      </c>
      <c r="V288" s="22">
        <v>10</v>
      </c>
      <c r="W288" s="22">
        <v>16463300</v>
      </c>
      <c r="X288" s="23">
        <v>4029.5778528312999</v>
      </c>
    </row>
    <row r="289" spans="1:24" x14ac:dyDescent="0.15">
      <c r="A289" s="25" t="s">
        <v>128</v>
      </c>
      <c r="B289" s="22">
        <v>20250819</v>
      </c>
      <c r="C289" s="22">
        <v>6758</v>
      </c>
      <c r="D289" s="22">
        <v>16</v>
      </c>
      <c r="E289" s="22"/>
      <c r="F289" s="26" t="s">
        <v>130</v>
      </c>
      <c r="G289" s="22">
        <v>1</v>
      </c>
      <c r="H289" s="22">
        <v>0</v>
      </c>
      <c r="I289" s="22">
        <v>0</v>
      </c>
      <c r="J289" s="22">
        <v>0</v>
      </c>
      <c r="K289" s="22">
        <v>0</v>
      </c>
      <c r="L289" s="22">
        <v>0</v>
      </c>
      <c r="M289" s="22">
        <v>0</v>
      </c>
      <c r="N289" s="22">
        <v>0</v>
      </c>
      <c r="O289" s="22">
        <v>0</v>
      </c>
      <c r="P289" s="22">
        <v>0</v>
      </c>
      <c r="Q289" s="22">
        <v>4168</v>
      </c>
      <c r="R289" s="22">
        <v>6149810645</v>
      </c>
      <c r="S289" s="22">
        <v>1</v>
      </c>
      <c r="T289" s="22">
        <v>1</v>
      </c>
      <c r="U289" s="22">
        <v>-0.35899999999999999</v>
      </c>
      <c r="V289" s="22">
        <v>10</v>
      </c>
      <c r="W289" s="22">
        <v>9659400</v>
      </c>
      <c r="X289" s="23">
        <v>4015.1280159217899</v>
      </c>
    </row>
    <row r="290" spans="1:24" x14ac:dyDescent="0.15">
      <c r="A290" s="25" t="s">
        <v>128</v>
      </c>
      <c r="B290" s="22">
        <v>20250820</v>
      </c>
      <c r="C290" s="22">
        <v>6758</v>
      </c>
      <c r="D290" s="22">
        <v>16</v>
      </c>
      <c r="E290" s="22"/>
      <c r="F290" s="26" t="s">
        <v>130</v>
      </c>
      <c r="G290" s="22">
        <v>1</v>
      </c>
      <c r="H290" s="22">
        <v>0</v>
      </c>
      <c r="I290" s="22">
        <v>0</v>
      </c>
      <c r="J290" s="22">
        <v>0</v>
      </c>
      <c r="K290" s="22">
        <v>0</v>
      </c>
      <c r="L290" s="22">
        <v>0</v>
      </c>
      <c r="M290" s="22">
        <v>0</v>
      </c>
      <c r="N290" s="22">
        <v>0</v>
      </c>
      <c r="O290" s="22">
        <v>0</v>
      </c>
      <c r="P290" s="22">
        <v>0</v>
      </c>
      <c r="Q290" s="22">
        <v>4128</v>
      </c>
      <c r="R290" s="22">
        <v>6149810645</v>
      </c>
      <c r="S290" s="22">
        <v>1</v>
      </c>
      <c r="T290" s="22">
        <v>1</v>
      </c>
      <c r="U290" s="22">
        <v>-0.96</v>
      </c>
      <c r="V290" s="22">
        <v>10</v>
      </c>
      <c r="W290" s="22">
        <v>10492100</v>
      </c>
      <c r="X290" s="23">
        <v>3976.5951174964398</v>
      </c>
    </row>
    <row r="291" spans="1:24" x14ac:dyDescent="0.15">
      <c r="A291" s="25" t="s">
        <v>128</v>
      </c>
      <c r="B291" s="22">
        <v>20250821</v>
      </c>
      <c r="C291" s="22">
        <v>6758</v>
      </c>
      <c r="D291" s="22">
        <v>16</v>
      </c>
      <c r="E291" s="22"/>
      <c r="F291" s="26" t="s">
        <v>130</v>
      </c>
      <c r="G291" s="22">
        <v>1</v>
      </c>
      <c r="H291" s="22">
        <v>0</v>
      </c>
      <c r="I291" s="22">
        <v>0</v>
      </c>
      <c r="J291" s="22">
        <v>0</v>
      </c>
      <c r="K291" s="22">
        <v>0</v>
      </c>
      <c r="L291" s="22">
        <v>0</v>
      </c>
      <c r="M291" s="22">
        <v>0</v>
      </c>
      <c r="N291" s="22">
        <v>0</v>
      </c>
      <c r="O291" s="22">
        <v>0</v>
      </c>
      <c r="P291" s="22">
        <v>0</v>
      </c>
      <c r="Q291" s="22">
        <v>4094</v>
      </c>
      <c r="R291" s="22">
        <v>6149810645</v>
      </c>
      <c r="S291" s="22">
        <v>1</v>
      </c>
      <c r="T291" s="22">
        <v>1</v>
      </c>
      <c r="U291" s="22">
        <v>-0.82399999999999995</v>
      </c>
      <c r="V291" s="22">
        <v>10</v>
      </c>
      <c r="W291" s="22">
        <v>9124100</v>
      </c>
      <c r="X291" s="23">
        <v>3943.8421538348898</v>
      </c>
    </row>
    <row r="292" spans="1:24" x14ac:dyDescent="0.15">
      <c r="A292" s="25" t="s">
        <v>128</v>
      </c>
      <c r="B292" s="22">
        <v>20250822</v>
      </c>
      <c r="C292" s="22">
        <v>6758</v>
      </c>
      <c r="D292" s="22">
        <v>16</v>
      </c>
      <c r="E292" s="22"/>
      <c r="F292" s="26" t="s">
        <v>130</v>
      </c>
      <c r="G292" s="22">
        <v>1</v>
      </c>
      <c r="H292" s="22">
        <v>0</v>
      </c>
      <c r="I292" s="22">
        <v>0</v>
      </c>
      <c r="J292" s="22">
        <v>0</v>
      </c>
      <c r="K292" s="22">
        <v>0</v>
      </c>
      <c r="L292" s="22">
        <v>0</v>
      </c>
      <c r="M292" s="22">
        <v>0</v>
      </c>
      <c r="N292" s="22">
        <v>0</v>
      </c>
      <c r="O292" s="22">
        <v>0</v>
      </c>
      <c r="P292" s="22">
        <v>0</v>
      </c>
      <c r="Q292" s="22">
        <v>4221</v>
      </c>
      <c r="R292" s="22">
        <v>6149810645</v>
      </c>
      <c r="S292" s="22">
        <v>1</v>
      </c>
      <c r="T292" s="22">
        <v>1</v>
      </c>
      <c r="U292" s="22">
        <v>3.1019999999999999</v>
      </c>
      <c r="V292" s="22">
        <v>10</v>
      </c>
      <c r="W292" s="22">
        <v>11847200</v>
      </c>
      <c r="X292" s="23">
        <v>4066.18410633539</v>
      </c>
    </row>
    <row r="293" spans="1:24" x14ac:dyDescent="0.15">
      <c r="A293" s="25" t="s">
        <v>128</v>
      </c>
      <c r="B293" s="22">
        <v>20250825</v>
      </c>
      <c r="C293" s="22">
        <v>6758</v>
      </c>
      <c r="D293" s="22">
        <v>16</v>
      </c>
      <c r="E293" s="22"/>
      <c r="F293" s="26" t="s">
        <v>130</v>
      </c>
      <c r="G293" s="22">
        <v>1</v>
      </c>
      <c r="H293" s="22">
        <v>0</v>
      </c>
      <c r="I293" s="22">
        <v>0</v>
      </c>
      <c r="J293" s="22">
        <v>0</v>
      </c>
      <c r="K293" s="22">
        <v>0</v>
      </c>
      <c r="L293" s="22">
        <v>0</v>
      </c>
      <c r="M293" s="22">
        <v>0</v>
      </c>
      <c r="N293" s="22">
        <v>0</v>
      </c>
      <c r="O293" s="22">
        <v>0</v>
      </c>
      <c r="P293" s="22">
        <v>0</v>
      </c>
      <c r="Q293" s="22">
        <v>4174</v>
      </c>
      <c r="R293" s="22">
        <v>6149810645</v>
      </c>
      <c r="S293" s="22">
        <v>1</v>
      </c>
      <c r="T293" s="22">
        <v>1</v>
      </c>
      <c r="U293" s="22">
        <v>-1.113</v>
      </c>
      <c r="V293" s="22">
        <v>10</v>
      </c>
      <c r="W293" s="22">
        <v>8081900</v>
      </c>
      <c r="X293" s="23">
        <v>4020.9079506856001</v>
      </c>
    </row>
    <row r="294" spans="1:24" x14ac:dyDescent="0.15">
      <c r="A294" s="25" t="s">
        <v>128</v>
      </c>
      <c r="B294" s="22">
        <v>20250826</v>
      </c>
      <c r="C294" s="22">
        <v>6758</v>
      </c>
      <c r="D294" s="22">
        <v>16</v>
      </c>
      <c r="E294" s="22"/>
      <c r="F294" s="26" t="s">
        <v>130</v>
      </c>
      <c r="G294" s="22">
        <v>1</v>
      </c>
      <c r="H294" s="22">
        <v>0</v>
      </c>
      <c r="I294" s="22">
        <v>0</v>
      </c>
      <c r="J294" s="22">
        <v>0</v>
      </c>
      <c r="K294" s="22">
        <v>0</v>
      </c>
      <c r="L294" s="22">
        <v>0</v>
      </c>
      <c r="M294" s="22">
        <v>0</v>
      </c>
      <c r="N294" s="22">
        <v>0</v>
      </c>
      <c r="O294" s="22">
        <v>0</v>
      </c>
      <c r="P294" s="22">
        <v>0</v>
      </c>
      <c r="Q294" s="22">
        <v>4096</v>
      </c>
      <c r="R294" s="22">
        <v>6149810645</v>
      </c>
      <c r="S294" s="22">
        <v>1</v>
      </c>
      <c r="T294" s="22">
        <v>1</v>
      </c>
      <c r="U294" s="22">
        <v>-1.869</v>
      </c>
      <c r="V294" s="22">
        <v>10</v>
      </c>
      <c r="W294" s="22">
        <v>13435900</v>
      </c>
      <c r="X294" s="23">
        <v>3945.7687987561599</v>
      </c>
    </row>
    <row r="295" spans="1:24" x14ac:dyDescent="0.15">
      <c r="A295" s="25" t="s">
        <v>128</v>
      </c>
      <c r="B295" s="22">
        <v>20250827</v>
      </c>
      <c r="C295" s="22">
        <v>6758</v>
      </c>
      <c r="D295" s="22">
        <v>16</v>
      </c>
      <c r="E295" s="22"/>
      <c r="F295" s="26" t="s">
        <v>130</v>
      </c>
      <c r="G295" s="22">
        <v>1</v>
      </c>
      <c r="H295" s="22">
        <v>0</v>
      </c>
      <c r="I295" s="22">
        <v>0</v>
      </c>
      <c r="J295" s="22">
        <v>0</v>
      </c>
      <c r="K295" s="22">
        <v>0</v>
      </c>
      <c r="L295" s="22">
        <v>0</v>
      </c>
      <c r="M295" s="22">
        <v>0</v>
      </c>
      <c r="N295" s="22">
        <v>0</v>
      </c>
      <c r="O295" s="22">
        <v>0</v>
      </c>
      <c r="P295" s="22">
        <v>0</v>
      </c>
      <c r="Q295" s="22">
        <v>4097</v>
      </c>
      <c r="R295" s="22">
        <v>6149810645</v>
      </c>
      <c r="S295" s="22">
        <v>1</v>
      </c>
      <c r="T295" s="22">
        <v>1</v>
      </c>
      <c r="U295" s="22">
        <v>2.4E-2</v>
      </c>
      <c r="V295" s="22">
        <v>10</v>
      </c>
      <c r="W295" s="22">
        <v>8899900</v>
      </c>
      <c r="X295" s="23">
        <v>3946.7321212167899</v>
      </c>
    </row>
    <row r="296" spans="1:24" x14ac:dyDescent="0.15">
      <c r="A296" s="25" t="s">
        <v>128</v>
      </c>
      <c r="B296" s="22">
        <v>20250828</v>
      </c>
      <c r="C296" s="22">
        <v>6758</v>
      </c>
      <c r="D296" s="22">
        <v>16</v>
      </c>
      <c r="E296" s="22"/>
      <c r="F296" s="26" t="s">
        <v>130</v>
      </c>
      <c r="G296" s="22">
        <v>1</v>
      </c>
      <c r="H296" s="22">
        <v>0</v>
      </c>
      <c r="I296" s="22">
        <v>0</v>
      </c>
      <c r="J296" s="22">
        <v>0</v>
      </c>
      <c r="K296" s="22">
        <v>0</v>
      </c>
      <c r="L296" s="22">
        <v>0</v>
      </c>
      <c r="M296" s="22">
        <v>0</v>
      </c>
      <c r="N296" s="22">
        <v>0</v>
      </c>
      <c r="O296" s="22">
        <v>0</v>
      </c>
      <c r="P296" s="22">
        <v>0</v>
      </c>
      <c r="Q296" s="22">
        <v>4143</v>
      </c>
      <c r="R296" s="22">
        <v>6149810645</v>
      </c>
      <c r="S296" s="22">
        <v>1</v>
      </c>
      <c r="T296" s="22">
        <v>1</v>
      </c>
      <c r="U296" s="22">
        <v>1.123</v>
      </c>
      <c r="V296" s="22">
        <v>10</v>
      </c>
      <c r="W296" s="22">
        <v>13136800</v>
      </c>
      <c r="X296" s="23">
        <v>3991.0449544059502</v>
      </c>
    </row>
    <row r="297" spans="1:24" x14ac:dyDescent="0.15">
      <c r="A297" s="25" t="s">
        <v>128</v>
      </c>
      <c r="B297" s="22">
        <v>20250829</v>
      </c>
      <c r="C297" s="22">
        <v>6758</v>
      </c>
      <c r="D297" s="22">
        <v>16</v>
      </c>
      <c r="E297" s="22"/>
      <c r="F297" s="26" t="s">
        <v>130</v>
      </c>
      <c r="G297" s="22">
        <v>1</v>
      </c>
      <c r="H297" s="22">
        <v>0</v>
      </c>
      <c r="I297" s="22">
        <v>0</v>
      </c>
      <c r="J297" s="22">
        <v>0</v>
      </c>
      <c r="K297" s="22">
        <v>0</v>
      </c>
      <c r="L297" s="22">
        <v>0</v>
      </c>
      <c r="M297" s="22">
        <v>0</v>
      </c>
      <c r="N297" s="22">
        <v>0</v>
      </c>
      <c r="O297" s="22">
        <v>0</v>
      </c>
      <c r="P297" s="22">
        <v>0</v>
      </c>
      <c r="Q297" s="22">
        <v>4083</v>
      </c>
      <c r="R297" s="22">
        <v>6149810645</v>
      </c>
      <c r="S297" s="22">
        <v>1</v>
      </c>
      <c r="T297" s="22">
        <v>1</v>
      </c>
      <c r="U297" s="22">
        <v>-1.448</v>
      </c>
      <c r="V297" s="22">
        <v>10</v>
      </c>
      <c r="W297" s="22">
        <v>11325300</v>
      </c>
      <c r="X297" s="23">
        <v>3933.24560676792</v>
      </c>
    </row>
    <row r="298" spans="1:24" x14ac:dyDescent="0.15">
      <c r="A298" s="25" t="s">
        <v>128</v>
      </c>
      <c r="B298" s="22">
        <v>20250901</v>
      </c>
      <c r="C298" s="22">
        <v>6758</v>
      </c>
      <c r="D298" s="22">
        <v>16</v>
      </c>
      <c r="E298" s="22"/>
      <c r="F298" s="26" t="s">
        <v>130</v>
      </c>
      <c r="G298" s="22">
        <v>1</v>
      </c>
      <c r="H298" s="22">
        <v>0</v>
      </c>
      <c r="I298" s="22">
        <v>0</v>
      </c>
      <c r="J298" s="22">
        <v>0</v>
      </c>
      <c r="K298" s="22">
        <v>0</v>
      </c>
      <c r="L298" s="22">
        <v>0</v>
      </c>
      <c r="M298" s="22">
        <v>0</v>
      </c>
      <c r="N298" s="22">
        <v>0</v>
      </c>
      <c r="O298" s="22">
        <v>0</v>
      </c>
      <c r="P298" s="22">
        <v>0</v>
      </c>
      <c r="Q298" s="22">
        <v>4021</v>
      </c>
      <c r="R298" s="22">
        <v>6149810645</v>
      </c>
      <c r="S298" s="22">
        <v>1</v>
      </c>
      <c r="T298" s="22">
        <v>1</v>
      </c>
      <c r="U298" s="22">
        <v>-1.518</v>
      </c>
      <c r="V298" s="22">
        <v>10</v>
      </c>
      <c r="W298" s="22">
        <v>7676500</v>
      </c>
      <c r="X298" s="23">
        <v>3873.5196142086202</v>
      </c>
    </row>
    <row r="299" spans="1:24" x14ac:dyDescent="0.15">
      <c r="A299" s="25" t="s">
        <v>128</v>
      </c>
      <c r="B299" s="22">
        <v>20250902</v>
      </c>
      <c r="C299" s="22">
        <v>6758</v>
      </c>
      <c r="D299" s="22">
        <v>16</v>
      </c>
      <c r="E299" s="22"/>
      <c r="F299" s="26" t="s">
        <v>130</v>
      </c>
      <c r="G299" s="22">
        <v>1</v>
      </c>
      <c r="H299" s="22">
        <v>0</v>
      </c>
      <c r="I299" s="22">
        <v>0</v>
      </c>
      <c r="J299" s="22">
        <v>0</v>
      </c>
      <c r="K299" s="22">
        <v>0</v>
      </c>
      <c r="L299" s="22">
        <v>0</v>
      </c>
      <c r="M299" s="22">
        <v>0</v>
      </c>
      <c r="N299" s="22">
        <v>0</v>
      </c>
      <c r="O299" s="22">
        <v>0</v>
      </c>
      <c r="P299" s="22">
        <v>0</v>
      </c>
      <c r="Q299" s="22">
        <v>4014</v>
      </c>
      <c r="R299" s="22">
        <v>6149810645</v>
      </c>
      <c r="S299" s="22">
        <v>1</v>
      </c>
      <c r="T299" s="22">
        <v>1</v>
      </c>
      <c r="U299" s="22">
        <v>-0.17399999999999999</v>
      </c>
      <c r="V299" s="22">
        <v>10</v>
      </c>
      <c r="W299" s="22">
        <v>8262500</v>
      </c>
      <c r="X299" s="23">
        <v>3866.77635698418</v>
      </c>
    </row>
    <row r="300" spans="1:24" x14ac:dyDescent="0.15">
      <c r="A300" s="25" t="s">
        <v>128</v>
      </c>
      <c r="B300" s="22">
        <v>20250903</v>
      </c>
      <c r="C300" s="22">
        <v>6758</v>
      </c>
      <c r="D300" s="22">
        <v>16</v>
      </c>
      <c r="E300" s="22"/>
      <c r="F300" s="26" t="s">
        <v>130</v>
      </c>
      <c r="G300" s="22">
        <v>1</v>
      </c>
      <c r="H300" s="22">
        <v>0</v>
      </c>
      <c r="I300" s="22">
        <v>0</v>
      </c>
      <c r="J300" s="22">
        <v>0</v>
      </c>
      <c r="K300" s="22">
        <v>0</v>
      </c>
      <c r="L300" s="22">
        <v>0</v>
      </c>
      <c r="M300" s="22">
        <v>0</v>
      </c>
      <c r="N300" s="22">
        <v>0</v>
      </c>
      <c r="O300" s="22">
        <v>0</v>
      </c>
      <c r="P300" s="22">
        <v>0</v>
      </c>
      <c r="Q300" s="22">
        <v>3990</v>
      </c>
      <c r="R300" s="22">
        <v>6149810645</v>
      </c>
      <c r="S300" s="22">
        <v>1</v>
      </c>
      <c r="T300" s="22">
        <v>1</v>
      </c>
      <c r="U300" s="22">
        <v>-0.59799999999999998</v>
      </c>
      <c r="V300" s="22">
        <v>10</v>
      </c>
      <c r="W300" s="22">
        <v>10706000</v>
      </c>
      <c r="X300" s="23">
        <v>3843.6566179289698</v>
      </c>
    </row>
    <row r="301" spans="1:24" x14ac:dyDescent="0.15">
      <c r="A301" s="25" t="s">
        <v>128</v>
      </c>
      <c r="B301" s="22">
        <v>20250904</v>
      </c>
      <c r="C301" s="22">
        <v>6758</v>
      </c>
      <c r="D301" s="22">
        <v>16</v>
      </c>
      <c r="E301" s="22"/>
      <c r="F301" s="26" t="s">
        <v>130</v>
      </c>
      <c r="G301" s="22">
        <v>1</v>
      </c>
      <c r="H301" s="22">
        <v>0</v>
      </c>
      <c r="I301" s="22">
        <v>0</v>
      </c>
      <c r="J301" s="22">
        <v>0</v>
      </c>
      <c r="K301" s="22">
        <v>0</v>
      </c>
      <c r="L301" s="22">
        <v>0</v>
      </c>
      <c r="M301" s="22">
        <v>0</v>
      </c>
      <c r="N301" s="22">
        <v>0</v>
      </c>
      <c r="O301" s="22">
        <v>0</v>
      </c>
      <c r="P301" s="22">
        <v>0</v>
      </c>
      <c r="Q301" s="22">
        <v>4105</v>
      </c>
      <c r="R301" s="22">
        <v>6149810645</v>
      </c>
      <c r="S301" s="22">
        <v>1</v>
      </c>
      <c r="T301" s="22">
        <v>1</v>
      </c>
      <c r="U301" s="22">
        <v>2.8820000000000001</v>
      </c>
      <c r="V301" s="22">
        <v>10</v>
      </c>
      <c r="W301" s="22">
        <v>10152900</v>
      </c>
      <c r="X301" s="23">
        <v>3954.4387009018601</v>
      </c>
    </row>
    <row r="302" spans="1:24" x14ac:dyDescent="0.15">
      <c r="A302" s="25" t="s">
        <v>128</v>
      </c>
      <c r="B302" s="22">
        <v>20250905</v>
      </c>
      <c r="C302" s="22">
        <v>6758</v>
      </c>
      <c r="D302" s="22">
        <v>16</v>
      </c>
      <c r="E302" s="22"/>
      <c r="F302" s="26" t="s">
        <v>130</v>
      </c>
      <c r="G302" s="22">
        <v>1</v>
      </c>
      <c r="H302" s="22">
        <v>0</v>
      </c>
      <c r="I302" s="22">
        <v>0</v>
      </c>
      <c r="J302" s="22">
        <v>0</v>
      </c>
      <c r="K302" s="22">
        <v>0</v>
      </c>
      <c r="L302" s="22">
        <v>0</v>
      </c>
      <c r="M302" s="22">
        <v>0</v>
      </c>
      <c r="N302" s="22">
        <v>0</v>
      </c>
      <c r="O302" s="22">
        <v>0</v>
      </c>
      <c r="P302" s="22">
        <v>0</v>
      </c>
      <c r="Q302" s="22">
        <v>4092</v>
      </c>
      <c r="R302" s="22">
        <v>6149810645</v>
      </c>
      <c r="S302" s="22">
        <v>1</v>
      </c>
      <c r="T302" s="22">
        <v>1</v>
      </c>
      <c r="U302" s="22">
        <v>-0.317</v>
      </c>
      <c r="V302" s="22">
        <v>10</v>
      </c>
      <c r="W302" s="22">
        <v>11283900</v>
      </c>
      <c r="X302" s="23">
        <v>3941.9155089136202</v>
      </c>
    </row>
    <row r="303" spans="1:24" x14ac:dyDescent="0.15">
      <c r="A303" s="25" t="s">
        <v>128</v>
      </c>
      <c r="B303" s="22">
        <v>20250908</v>
      </c>
      <c r="C303" s="22">
        <v>6758</v>
      </c>
      <c r="D303" s="22">
        <v>16</v>
      </c>
      <c r="E303" s="22"/>
      <c r="F303" s="26" t="s">
        <v>130</v>
      </c>
      <c r="G303" s="22">
        <v>1</v>
      </c>
      <c r="H303" s="22">
        <v>0</v>
      </c>
      <c r="I303" s="22">
        <v>0</v>
      </c>
      <c r="J303" s="22">
        <v>0</v>
      </c>
      <c r="K303" s="22">
        <v>0</v>
      </c>
      <c r="L303" s="22">
        <v>0</v>
      </c>
      <c r="M303" s="22">
        <v>0</v>
      </c>
      <c r="N303" s="22">
        <v>0</v>
      </c>
      <c r="O303" s="22">
        <v>0</v>
      </c>
      <c r="P303" s="22">
        <v>0</v>
      </c>
      <c r="Q303" s="22">
        <v>4184</v>
      </c>
      <c r="R303" s="22">
        <v>6149810645</v>
      </c>
      <c r="S303" s="22">
        <v>1</v>
      </c>
      <c r="T303" s="22">
        <v>1</v>
      </c>
      <c r="U303" s="22">
        <v>2.2480000000000002</v>
      </c>
      <c r="V303" s="22">
        <v>10</v>
      </c>
      <c r="W303" s="22">
        <v>12784700</v>
      </c>
      <c r="X303" s="23">
        <v>4030.5411752919299</v>
      </c>
    </row>
    <row r="304" spans="1:24" x14ac:dyDescent="0.15">
      <c r="A304" s="25" t="s">
        <v>128</v>
      </c>
      <c r="B304" s="22">
        <v>20250909</v>
      </c>
      <c r="C304" s="22">
        <v>6758</v>
      </c>
      <c r="D304" s="22">
        <v>16</v>
      </c>
      <c r="E304" s="22"/>
      <c r="F304" s="26" t="s">
        <v>130</v>
      </c>
      <c r="G304" s="22">
        <v>1</v>
      </c>
      <c r="H304" s="22">
        <v>0</v>
      </c>
      <c r="I304" s="22">
        <v>0</v>
      </c>
      <c r="J304" s="22">
        <v>0</v>
      </c>
      <c r="K304" s="22">
        <v>0</v>
      </c>
      <c r="L304" s="22">
        <v>0</v>
      </c>
      <c r="M304" s="22">
        <v>0</v>
      </c>
      <c r="N304" s="22">
        <v>0</v>
      </c>
      <c r="O304" s="22">
        <v>0</v>
      </c>
      <c r="P304" s="22">
        <v>0</v>
      </c>
      <c r="Q304" s="22">
        <v>4217</v>
      </c>
      <c r="R304" s="22">
        <v>6149810645</v>
      </c>
      <c r="S304" s="22">
        <v>1</v>
      </c>
      <c r="T304" s="22">
        <v>1</v>
      </c>
      <c r="U304" s="22">
        <v>0.78900000000000003</v>
      </c>
      <c r="V304" s="22">
        <v>10</v>
      </c>
      <c r="W304" s="22">
        <v>11371800</v>
      </c>
      <c r="X304" s="23">
        <v>4062.3308164928499</v>
      </c>
    </row>
    <row r="305" spans="1:24" x14ac:dyDescent="0.15">
      <c r="A305" s="25" t="s">
        <v>128</v>
      </c>
      <c r="B305" s="22">
        <v>20250910</v>
      </c>
      <c r="C305" s="22">
        <v>6758</v>
      </c>
      <c r="D305" s="22">
        <v>16</v>
      </c>
      <c r="E305" s="22"/>
      <c r="F305" s="26" t="s">
        <v>130</v>
      </c>
      <c r="G305" s="22">
        <v>1</v>
      </c>
      <c r="H305" s="22">
        <v>0</v>
      </c>
      <c r="I305" s="22">
        <v>0</v>
      </c>
      <c r="J305" s="22">
        <v>0</v>
      </c>
      <c r="K305" s="22">
        <v>0</v>
      </c>
      <c r="L305" s="22">
        <v>0</v>
      </c>
      <c r="M305" s="22">
        <v>0</v>
      </c>
      <c r="N305" s="22">
        <v>0</v>
      </c>
      <c r="O305" s="22">
        <v>0</v>
      </c>
      <c r="P305" s="22">
        <v>0</v>
      </c>
      <c r="Q305" s="22">
        <v>4276</v>
      </c>
      <c r="R305" s="22">
        <v>6149810645</v>
      </c>
      <c r="S305" s="22">
        <v>1</v>
      </c>
      <c r="T305" s="22">
        <v>1</v>
      </c>
      <c r="U305" s="22">
        <v>1.399</v>
      </c>
      <c r="V305" s="22">
        <v>10</v>
      </c>
      <c r="W305" s="22">
        <v>11069400</v>
      </c>
      <c r="X305" s="23">
        <v>4119.1668416702496</v>
      </c>
    </row>
    <row r="306" spans="1:24" x14ac:dyDescent="0.15">
      <c r="A306" s="25" t="s">
        <v>128</v>
      </c>
      <c r="B306" s="22">
        <v>20250911</v>
      </c>
      <c r="C306" s="22">
        <v>6758</v>
      </c>
      <c r="D306" s="22">
        <v>16</v>
      </c>
      <c r="E306" s="22"/>
      <c r="F306" s="26" t="s">
        <v>130</v>
      </c>
      <c r="G306" s="22">
        <v>1</v>
      </c>
      <c r="H306" s="22">
        <v>0</v>
      </c>
      <c r="I306" s="22">
        <v>0</v>
      </c>
      <c r="J306" s="22">
        <v>0</v>
      </c>
      <c r="K306" s="22">
        <v>0</v>
      </c>
      <c r="L306" s="22">
        <v>0</v>
      </c>
      <c r="M306" s="22">
        <v>0</v>
      </c>
      <c r="N306" s="22">
        <v>0</v>
      </c>
      <c r="O306" s="22">
        <v>0</v>
      </c>
      <c r="P306" s="22">
        <v>0</v>
      </c>
      <c r="Q306" s="22">
        <v>4255</v>
      </c>
      <c r="R306" s="22">
        <v>6149810645</v>
      </c>
      <c r="S306" s="22">
        <v>1</v>
      </c>
      <c r="T306" s="22">
        <v>1</v>
      </c>
      <c r="U306" s="22">
        <v>-0.49099999999999999</v>
      </c>
      <c r="V306" s="22">
        <v>10</v>
      </c>
      <c r="W306" s="22">
        <v>10522700</v>
      </c>
      <c r="X306" s="23">
        <v>4098.9370699969404</v>
      </c>
    </row>
    <row r="307" spans="1:24" x14ac:dyDescent="0.15">
      <c r="A307" s="25" t="s">
        <v>128</v>
      </c>
      <c r="B307" s="22">
        <v>20250912</v>
      </c>
      <c r="C307" s="22">
        <v>6758</v>
      </c>
      <c r="D307" s="22">
        <v>16</v>
      </c>
      <c r="E307" s="22"/>
      <c r="F307" s="26" t="s">
        <v>130</v>
      </c>
      <c r="G307" s="22">
        <v>1</v>
      </c>
      <c r="H307" s="22">
        <v>0</v>
      </c>
      <c r="I307" s="22">
        <v>0</v>
      </c>
      <c r="J307" s="22">
        <v>0</v>
      </c>
      <c r="K307" s="22">
        <v>0</v>
      </c>
      <c r="L307" s="22">
        <v>0</v>
      </c>
      <c r="M307" s="22">
        <v>0</v>
      </c>
      <c r="N307" s="22">
        <v>0</v>
      </c>
      <c r="O307" s="22">
        <v>0</v>
      </c>
      <c r="P307" s="22">
        <v>0</v>
      </c>
      <c r="Q307" s="22">
        <v>4286</v>
      </c>
      <c r="R307" s="22">
        <v>6149810645</v>
      </c>
      <c r="S307" s="22">
        <v>1</v>
      </c>
      <c r="T307" s="22">
        <v>1</v>
      </c>
      <c r="U307" s="22">
        <v>0.72899999999999998</v>
      </c>
      <c r="V307" s="22">
        <v>10</v>
      </c>
      <c r="W307" s="22">
        <v>15107400</v>
      </c>
      <c r="X307" s="23">
        <v>4128.8000662765899</v>
      </c>
    </row>
    <row r="308" spans="1:24" x14ac:dyDescent="0.15">
      <c r="A308" s="25" t="s">
        <v>128</v>
      </c>
      <c r="B308" s="22">
        <v>20250916</v>
      </c>
      <c r="C308" s="22">
        <v>6758</v>
      </c>
      <c r="D308" s="22">
        <v>16</v>
      </c>
      <c r="E308" s="22"/>
      <c r="F308" s="26" t="s">
        <v>130</v>
      </c>
      <c r="G308" s="22">
        <v>1</v>
      </c>
      <c r="H308" s="22">
        <v>0</v>
      </c>
      <c r="I308" s="22">
        <v>0</v>
      </c>
      <c r="J308" s="22">
        <v>0</v>
      </c>
      <c r="K308" s="22">
        <v>0</v>
      </c>
      <c r="L308" s="22">
        <v>0</v>
      </c>
      <c r="M308" s="22">
        <v>0</v>
      </c>
      <c r="N308" s="22">
        <v>0</v>
      </c>
      <c r="O308" s="22">
        <v>0</v>
      </c>
      <c r="P308" s="22">
        <v>0</v>
      </c>
      <c r="Q308" s="22">
        <v>4221</v>
      </c>
      <c r="R308" s="22">
        <v>6149810645</v>
      </c>
      <c r="S308" s="22">
        <v>1</v>
      </c>
      <c r="T308" s="22">
        <v>1</v>
      </c>
      <c r="U308" s="22">
        <v>-1.5169999999999999</v>
      </c>
      <c r="V308" s="22">
        <v>10</v>
      </c>
      <c r="W308" s="22">
        <v>15476700</v>
      </c>
      <c r="X308" s="23">
        <v>4066.18410633539</v>
      </c>
    </row>
    <row r="309" spans="1:24" x14ac:dyDescent="0.15">
      <c r="A309" s="25" t="s">
        <v>128</v>
      </c>
      <c r="B309" s="22">
        <v>20250917</v>
      </c>
      <c r="C309" s="22">
        <v>6758</v>
      </c>
      <c r="D309" s="22">
        <v>16</v>
      </c>
      <c r="E309" s="22"/>
      <c r="F309" s="26" t="s">
        <v>130</v>
      </c>
      <c r="G309" s="22">
        <v>1</v>
      </c>
      <c r="H309" s="22">
        <v>0</v>
      </c>
      <c r="I309" s="22">
        <v>0</v>
      </c>
      <c r="J309" s="22">
        <v>0</v>
      </c>
      <c r="K309" s="22">
        <v>0</v>
      </c>
      <c r="L309" s="22">
        <v>0</v>
      </c>
      <c r="M309" s="22">
        <v>0</v>
      </c>
      <c r="N309" s="22">
        <v>0</v>
      </c>
      <c r="O309" s="22">
        <v>0</v>
      </c>
      <c r="P309" s="22">
        <v>0</v>
      </c>
      <c r="Q309" s="22">
        <v>4267</v>
      </c>
      <c r="R309" s="22">
        <v>6149810645</v>
      </c>
      <c r="S309" s="22">
        <v>1</v>
      </c>
      <c r="T309" s="22">
        <v>1</v>
      </c>
      <c r="U309" s="22">
        <v>1.0900000000000001</v>
      </c>
      <c r="V309" s="22">
        <v>10</v>
      </c>
      <c r="W309" s="22">
        <v>11898000</v>
      </c>
      <c r="X309" s="23">
        <v>4110.4969395245398</v>
      </c>
    </row>
    <row r="310" spans="1:24" x14ac:dyDescent="0.15">
      <c r="A310" s="25" t="s">
        <v>128</v>
      </c>
      <c r="B310" s="22">
        <v>20250918</v>
      </c>
      <c r="C310" s="22">
        <v>6758</v>
      </c>
      <c r="D310" s="22">
        <v>16</v>
      </c>
      <c r="E310" s="22"/>
      <c r="F310" s="26" t="s">
        <v>130</v>
      </c>
      <c r="G310" s="22">
        <v>1</v>
      </c>
      <c r="H310" s="22">
        <v>0</v>
      </c>
      <c r="I310" s="22">
        <v>0</v>
      </c>
      <c r="J310" s="22">
        <v>0</v>
      </c>
      <c r="K310" s="22">
        <v>0</v>
      </c>
      <c r="L310" s="22">
        <v>0</v>
      </c>
      <c r="M310" s="22">
        <v>0</v>
      </c>
      <c r="N310" s="22">
        <v>0</v>
      </c>
      <c r="O310" s="22">
        <v>0</v>
      </c>
      <c r="P310" s="22">
        <v>0</v>
      </c>
      <c r="Q310" s="22">
        <v>4433</v>
      </c>
      <c r="R310" s="22">
        <v>6149810645</v>
      </c>
      <c r="S310" s="22">
        <v>1</v>
      </c>
      <c r="T310" s="22">
        <v>1</v>
      </c>
      <c r="U310" s="22">
        <v>3.89</v>
      </c>
      <c r="V310" s="22">
        <v>10</v>
      </c>
      <c r="W310" s="22">
        <v>16890600</v>
      </c>
      <c r="X310" s="23">
        <v>4270.4084679897596</v>
      </c>
    </row>
    <row r="311" spans="1:24" x14ac:dyDescent="0.15">
      <c r="A311" s="25" t="s">
        <v>128</v>
      </c>
      <c r="B311" s="22">
        <v>20250919</v>
      </c>
      <c r="C311" s="22">
        <v>6758</v>
      </c>
      <c r="D311" s="22">
        <v>16</v>
      </c>
      <c r="E311" s="22"/>
      <c r="F311" s="26" t="s">
        <v>130</v>
      </c>
      <c r="G311" s="22">
        <v>1</v>
      </c>
      <c r="H311" s="22">
        <v>0</v>
      </c>
      <c r="I311" s="22">
        <v>0</v>
      </c>
      <c r="J311" s="22">
        <v>0</v>
      </c>
      <c r="K311" s="22">
        <v>0</v>
      </c>
      <c r="L311" s="22">
        <v>0</v>
      </c>
      <c r="M311" s="22">
        <v>0</v>
      </c>
      <c r="N311" s="22">
        <v>0</v>
      </c>
      <c r="O311" s="22">
        <v>0</v>
      </c>
      <c r="P311" s="22">
        <v>0</v>
      </c>
      <c r="Q311" s="22">
        <v>4321</v>
      </c>
      <c r="R311" s="22">
        <v>6149810645</v>
      </c>
      <c r="S311" s="22">
        <v>1</v>
      </c>
      <c r="T311" s="22">
        <v>1</v>
      </c>
      <c r="U311" s="22">
        <v>-2.5270000000000001</v>
      </c>
      <c r="V311" s="22">
        <v>10</v>
      </c>
      <c r="W311" s="22">
        <v>22209700</v>
      </c>
      <c r="X311" s="23">
        <v>4162.5163523987703</v>
      </c>
    </row>
    <row r="312" spans="1:24" x14ac:dyDescent="0.15">
      <c r="A312" s="25" t="s">
        <v>128</v>
      </c>
      <c r="B312" s="22">
        <v>20250922</v>
      </c>
      <c r="C312" s="22">
        <v>6758</v>
      </c>
      <c r="D312" s="22">
        <v>16</v>
      </c>
      <c r="E312" s="22"/>
      <c r="F312" s="26" t="s">
        <v>130</v>
      </c>
      <c r="G312" s="22">
        <v>1</v>
      </c>
      <c r="H312" s="22">
        <v>0</v>
      </c>
      <c r="I312" s="22">
        <v>0</v>
      </c>
      <c r="J312" s="22">
        <v>0</v>
      </c>
      <c r="K312" s="22">
        <v>0</v>
      </c>
      <c r="L312" s="22">
        <v>0</v>
      </c>
      <c r="M312" s="22">
        <v>0</v>
      </c>
      <c r="N312" s="22">
        <v>0</v>
      </c>
      <c r="O312" s="22">
        <v>0</v>
      </c>
      <c r="P312" s="22">
        <v>0</v>
      </c>
      <c r="Q312" s="22">
        <v>4390</v>
      </c>
      <c r="R312" s="22">
        <v>6149810645</v>
      </c>
      <c r="S312" s="22">
        <v>1</v>
      </c>
      <c r="T312" s="22">
        <v>1</v>
      </c>
      <c r="U312" s="22">
        <v>1.597</v>
      </c>
      <c r="V312" s="22">
        <v>10</v>
      </c>
      <c r="W312" s="22">
        <v>12485200</v>
      </c>
      <c r="X312" s="23">
        <v>4228.9856021824999</v>
      </c>
    </row>
    <row r="313" spans="1:24" x14ac:dyDescent="0.15">
      <c r="A313" s="25" t="s">
        <v>128</v>
      </c>
      <c r="B313" s="22">
        <v>20250924</v>
      </c>
      <c r="C313" s="22">
        <v>6758</v>
      </c>
      <c r="D313" s="22">
        <v>16</v>
      </c>
      <c r="E313" s="22"/>
      <c r="F313" s="26" t="s">
        <v>130</v>
      </c>
      <c r="G313" s="22">
        <v>1</v>
      </c>
      <c r="H313" s="22">
        <v>0</v>
      </c>
      <c r="I313" s="22">
        <v>0</v>
      </c>
      <c r="J313" s="22">
        <v>0</v>
      </c>
      <c r="K313" s="22">
        <v>0</v>
      </c>
      <c r="L313" s="22">
        <v>0</v>
      </c>
      <c r="M313" s="22">
        <v>0</v>
      </c>
      <c r="N313" s="22">
        <v>0</v>
      </c>
      <c r="O313" s="22">
        <v>0</v>
      </c>
      <c r="P313" s="22">
        <v>0</v>
      </c>
      <c r="Q313" s="22">
        <v>4322</v>
      </c>
      <c r="R313" s="22">
        <v>6149810645</v>
      </c>
      <c r="S313" s="22">
        <v>1</v>
      </c>
      <c r="T313" s="22">
        <v>1</v>
      </c>
      <c r="U313" s="22">
        <v>-1.5489999999999999</v>
      </c>
      <c r="V313" s="22">
        <v>10</v>
      </c>
      <c r="W313" s="22">
        <v>20093500</v>
      </c>
      <c r="X313" s="23">
        <v>4163.4796748593999</v>
      </c>
    </row>
    <row r="314" spans="1:24" x14ac:dyDescent="0.15">
      <c r="A314" s="25" t="s">
        <v>128</v>
      </c>
      <c r="B314" s="22">
        <v>20250925</v>
      </c>
      <c r="C314" s="22">
        <v>6758</v>
      </c>
      <c r="D314" s="22">
        <v>16</v>
      </c>
      <c r="E314" s="22"/>
      <c r="F314" s="26" t="s">
        <v>130</v>
      </c>
      <c r="G314" s="22">
        <v>1</v>
      </c>
      <c r="H314" s="22">
        <v>0</v>
      </c>
      <c r="I314" s="22">
        <v>0</v>
      </c>
      <c r="J314" s="22">
        <v>0</v>
      </c>
      <c r="K314" s="22">
        <v>0</v>
      </c>
      <c r="L314" s="22">
        <v>0</v>
      </c>
      <c r="M314" s="22">
        <v>0</v>
      </c>
      <c r="N314" s="22">
        <v>0</v>
      </c>
      <c r="O314" s="22">
        <v>0</v>
      </c>
      <c r="P314" s="22">
        <v>0</v>
      </c>
      <c r="Q314" s="22">
        <v>4460</v>
      </c>
      <c r="R314" s="22">
        <v>6149810645</v>
      </c>
      <c r="S314" s="22">
        <v>1</v>
      </c>
      <c r="T314" s="22">
        <v>1</v>
      </c>
      <c r="U314" s="22">
        <v>3.1930000000000001</v>
      </c>
      <c r="V314" s="22">
        <v>10</v>
      </c>
      <c r="W314" s="22">
        <v>20506500</v>
      </c>
      <c r="X314" s="23">
        <v>4296.4181744268699</v>
      </c>
    </row>
    <row r="315" spans="1:24" x14ac:dyDescent="0.15">
      <c r="A315" s="25" t="s">
        <v>128</v>
      </c>
      <c r="B315" s="22">
        <v>20250926</v>
      </c>
      <c r="C315" s="22">
        <v>6758</v>
      </c>
      <c r="D315" s="22">
        <v>16</v>
      </c>
      <c r="E315" s="22"/>
      <c r="F315" s="26" t="s">
        <v>130</v>
      </c>
      <c r="G315" s="22">
        <v>1</v>
      </c>
      <c r="H315" s="22">
        <v>0</v>
      </c>
      <c r="I315" s="22">
        <v>0</v>
      </c>
      <c r="J315" s="22">
        <v>0</v>
      </c>
      <c r="K315" s="22">
        <v>0</v>
      </c>
      <c r="L315" s="22">
        <v>0</v>
      </c>
      <c r="M315" s="22">
        <v>0</v>
      </c>
      <c r="N315" s="22">
        <v>0</v>
      </c>
      <c r="O315" s="22">
        <v>0</v>
      </c>
      <c r="P315" s="22">
        <v>0</v>
      </c>
      <c r="Q315" s="22">
        <v>4405</v>
      </c>
      <c r="R315" s="22">
        <v>6149810645</v>
      </c>
      <c r="S315" s="22">
        <v>1</v>
      </c>
      <c r="T315" s="22">
        <v>1</v>
      </c>
      <c r="U315" s="22">
        <v>-1.2330000000000001</v>
      </c>
      <c r="V315" s="22">
        <v>10</v>
      </c>
      <c r="W315" s="22">
        <v>22037900</v>
      </c>
      <c r="X315" s="23">
        <v>4243.4354390920098</v>
      </c>
    </row>
    <row r="316" spans="1:24" x14ac:dyDescent="0.15">
      <c r="A316" s="25" t="s">
        <v>128</v>
      </c>
      <c r="B316" s="22">
        <v>20250929</v>
      </c>
      <c r="C316" s="22">
        <v>6758</v>
      </c>
      <c r="D316" s="22">
        <v>16</v>
      </c>
      <c r="E316" s="22"/>
      <c r="F316" s="26" t="s">
        <v>130</v>
      </c>
      <c r="G316" s="22">
        <v>1</v>
      </c>
      <c r="H316" s="22">
        <v>0</v>
      </c>
      <c r="I316" s="22">
        <v>0</v>
      </c>
      <c r="J316" s="22">
        <v>0</v>
      </c>
      <c r="K316" s="22">
        <v>0</v>
      </c>
      <c r="L316" s="22">
        <v>0</v>
      </c>
      <c r="M316" s="22">
        <v>0</v>
      </c>
      <c r="N316" s="22">
        <v>0</v>
      </c>
      <c r="O316" s="22">
        <v>0</v>
      </c>
      <c r="P316" s="22">
        <v>0</v>
      </c>
      <c r="Q316" s="22">
        <v>4268</v>
      </c>
      <c r="R316" s="22">
        <v>6149810645</v>
      </c>
      <c r="S316" s="22">
        <v>1.0380739999999999</v>
      </c>
      <c r="T316" s="22">
        <v>1</v>
      </c>
      <c r="U316" s="22">
        <v>0.57899999999999996</v>
      </c>
      <c r="V316" s="22">
        <v>10</v>
      </c>
      <c r="W316" s="22">
        <v>19566400</v>
      </c>
      <c r="X316" s="23">
        <v>4268</v>
      </c>
    </row>
    <row r="317" spans="1:24" x14ac:dyDescent="0.15">
      <c r="A317" s="25" t="s">
        <v>128</v>
      </c>
      <c r="B317" s="22">
        <v>20250930</v>
      </c>
      <c r="C317" s="22">
        <v>6758</v>
      </c>
      <c r="D317" s="22">
        <v>16</v>
      </c>
      <c r="E317" s="22"/>
      <c r="F317" s="26" t="s">
        <v>130</v>
      </c>
      <c r="G317" s="22">
        <v>1</v>
      </c>
      <c r="H317" s="22">
        <v>0</v>
      </c>
      <c r="I317" s="22">
        <v>0</v>
      </c>
      <c r="J317" s="22">
        <v>0</v>
      </c>
      <c r="K317" s="22">
        <v>0</v>
      </c>
      <c r="L317" s="22">
        <v>0</v>
      </c>
      <c r="M317" s="22">
        <v>0</v>
      </c>
      <c r="N317" s="22">
        <v>0</v>
      </c>
      <c r="O317" s="22">
        <v>0</v>
      </c>
      <c r="P317" s="22">
        <v>0</v>
      </c>
      <c r="Q317" s="22">
        <v>4259</v>
      </c>
      <c r="R317" s="22">
        <v>6149810645</v>
      </c>
      <c r="S317" s="22">
        <v>1</v>
      </c>
      <c r="T317" s="22">
        <v>1</v>
      </c>
      <c r="U317" s="22">
        <v>-0.21099999999999999</v>
      </c>
      <c r="V317" s="22">
        <v>10</v>
      </c>
      <c r="W317" s="22">
        <v>16105800</v>
      </c>
      <c r="X317" s="23">
        <v>4259</v>
      </c>
    </row>
    <row r="318" spans="1:24" x14ac:dyDescent="0.15">
      <c r="A318" s="25" t="s">
        <v>128</v>
      </c>
      <c r="B318" s="22">
        <v>20251001</v>
      </c>
      <c r="C318" s="22">
        <v>6758</v>
      </c>
      <c r="D318" s="22">
        <v>16</v>
      </c>
      <c r="E318" s="22"/>
      <c r="F318" s="26" t="s">
        <v>130</v>
      </c>
      <c r="G318" s="22">
        <v>1</v>
      </c>
      <c r="H318" s="22">
        <v>0</v>
      </c>
      <c r="I318" s="22">
        <v>0</v>
      </c>
      <c r="J318" s="22">
        <v>0</v>
      </c>
      <c r="K318" s="22">
        <v>0</v>
      </c>
      <c r="L318" s="22">
        <v>0</v>
      </c>
      <c r="M318" s="22">
        <v>0</v>
      </c>
      <c r="N318" s="22">
        <v>0</v>
      </c>
      <c r="O318" s="22">
        <v>0</v>
      </c>
      <c r="P318" s="22">
        <v>0</v>
      </c>
      <c r="Q318" s="22">
        <v>4215</v>
      </c>
      <c r="R318" s="22">
        <v>6149810645</v>
      </c>
      <c r="S318" s="22">
        <v>1</v>
      </c>
      <c r="T318" s="22">
        <v>1</v>
      </c>
      <c r="U318" s="22">
        <v>-1.0329999999999999</v>
      </c>
      <c r="V318" s="22">
        <v>10</v>
      </c>
      <c r="W318" s="22">
        <v>14775100</v>
      </c>
      <c r="X318" s="23">
        <v>4215</v>
      </c>
    </row>
    <row r="319" spans="1:24" x14ac:dyDescent="0.15">
      <c r="A319" s="25" t="s">
        <v>128</v>
      </c>
      <c r="B319" s="22">
        <v>20251002</v>
      </c>
      <c r="C319" s="22">
        <v>6758</v>
      </c>
      <c r="D319" s="22">
        <v>16</v>
      </c>
      <c r="E319" s="22"/>
      <c r="F319" s="26" t="s">
        <v>130</v>
      </c>
      <c r="G319" s="22">
        <v>1</v>
      </c>
      <c r="H319" s="22">
        <v>0</v>
      </c>
      <c r="I319" s="22">
        <v>0</v>
      </c>
      <c r="J319" s="22">
        <v>0</v>
      </c>
      <c r="K319" s="22">
        <v>0</v>
      </c>
      <c r="L319" s="22">
        <v>0</v>
      </c>
      <c r="M319" s="22">
        <v>0</v>
      </c>
      <c r="N319" s="22">
        <v>0</v>
      </c>
      <c r="O319" s="22">
        <v>0</v>
      </c>
      <c r="P319" s="22">
        <v>0</v>
      </c>
      <c r="Q319" s="22">
        <v>4112</v>
      </c>
      <c r="R319" s="22">
        <v>6149810645</v>
      </c>
      <c r="S319" s="22">
        <v>1</v>
      </c>
      <c r="T319" s="22">
        <v>1</v>
      </c>
      <c r="U319" s="22">
        <v>-2.444</v>
      </c>
      <c r="V319" s="22">
        <v>10</v>
      </c>
      <c r="W319" s="22">
        <v>15185300</v>
      </c>
      <c r="X319" s="23">
        <v>4112</v>
      </c>
    </row>
    <row r="320" spans="1:24" x14ac:dyDescent="0.15">
      <c r="A320" s="25" t="s">
        <v>128</v>
      </c>
      <c r="B320" s="22">
        <v>20251003</v>
      </c>
      <c r="C320" s="22">
        <v>6758</v>
      </c>
      <c r="D320" s="22">
        <v>16</v>
      </c>
      <c r="E320" s="22"/>
      <c r="F320" s="26" t="s">
        <v>130</v>
      </c>
      <c r="G320" s="22">
        <v>1</v>
      </c>
      <c r="H320" s="22">
        <v>0</v>
      </c>
      <c r="I320" s="22">
        <v>0</v>
      </c>
      <c r="J320" s="22">
        <v>0</v>
      </c>
      <c r="K320" s="22">
        <v>0</v>
      </c>
      <c r="L320" s="22">
        <v>0</v>
      </c>
      <c r="M320" s="22">
        <v>0</v>
      </c>
      <c r="N320" s="22">
        <v>0</v>
      </c>
      <c r="O320" s="22">
        <v>0</v>
      </c>
      <c r="P320" s="22">
        <v>0</v>
      </c>
      <c r="Q320" s="22">
        <v>4206</v>
      </c>
      <c r="R320" s="22">
        <v>6149810645</v>
      </c>
      <c r="S320" s="22">
        <v>1</v>
      </c>
      <c r="T320" s="22">
        <v>1</v>
      </c>
      <c r="U320" s="22">
        <v>2.286</v>
      </c>
      <c r="V320" s="22">
        <v>10</v>
      </c>
      <c r="W320" s="22">
        <v>9277300</v>
      </c>
      <c r="X320" s="23">
        <v>4206</v>
      </c>
    </row>
    <row r="321" spans="1:24" x14ac:dyDescent="0.15">
      <c r="A321" s="25" t="s">
        <v>128</v>
      </c>
      <c r="B321" s="22">
        <v>20251006</v>
      </c>
      <c r="C321" s="22">
        <v>6758</v>
      </c>
      <c r="D321" s="22">
        <v>16</v>
      </c>
      <c r="E321" s="22"/>
      <c r="F321" s="26" t="s">
        <v>130</v>
      </c>
      <c r="G321" s="22">
        <v>1</v>
      </c>
      <c r="H321" s="22">
        <v>0</v>
      </c>
      <c r="I321" s="22">
        <v>0</v>
      </c>
      <c r="J321" s="22">
        <v>0</v>
      </c>
      <c r="K321" s="22">
        <v>0</v>
      </c>
      <c r="L321" s="22">
        <v>0</v>
      </c>
      <c r="M321" s="22">
        <v>0</v>
      </c>
      <c r="N321" s="22">
        <v>0</v>
      </c>
      <c r="O321" s="22">
        <v>0</v>
      </c>
      <c r="P321" s="22">
        <v>0</v>
      </c>
      <c r="Q321" s="22">
        <v>4492</v>
      </c>
      <c r="R321" s="22">
        <v>6149810645</v>
      </c>
      <c r="S321" s="22">
        <v>1</v>
      </c>
      <c r="T321" s="22">
        <v>1</v>
      </c>
      <c r="U321" s="22">
        <v>6.8</v>
      </c>
      <c r="V321" s="22">
        <v>10</v>
      </c>
      <c r="W321" s="22">
        <v>21132700</v>
      </c>
      <c r="X321" s="23">
        <v>4492</v>
      </c>
    </row>
    <row r="322" spans="1:24" x14ac:dyDescent="0.15">
      <c r="A322" s="25" t="s">
        <v>128</v>
      </c>
      <c r="B322" s="22">
        <v>20251007</v>
      </c>
      <c r="C322" s="22">
        <v>6758</v>
      </c>
      <c r="D322" s="22">
        <v>16</v>
      </c>
      <c r="E322" s="22"/>
      <c r="F322" s="26" t="s">
        <v>130</v>
      </c>
      <c r="G322" s="22">
        <v>1</v>
      </c>
      <c r="H322" s="22">
        <v>0</v>
      </c>
      <c r="I322" s="22">
        <v>0</v>
      </c>
      <c r="J322" s="22">
        <v>0</v>
      </c>
      <c r="K322" s="22">
        <v>0</v>
      </c>
      <c r="L322" s="22">
        <v>0</v>
      </c>
      <c r="M322" s="22">
        <v>0</v>
      </c>
      <c r="N322" s="22">
        <v>0</v>
      </c>
      <c r="O322" s="22">
        <v>0</v>
      </c>
      <c r="P322" s="22">
        <v>0</v>
      </c>
      <c r="Q322" s="22">
        <v>4497</v>
      </c>
      <c r="R322" s="22">
        <v>6149810645</v>
      </c>
      <c r="S322" s="22">
        <v>1</v>
      </c>
      <c r="T322" s="22">
        <v>1</v>
      </c>
      <c r="U322" s="22">
        <v>0.111</v>
      </c>
      <c r="V322" s="22">
        <v>10</v>
      </c>
      <c r="W322" s="22">
        <v>14524300</v>
      </c>
      <c r="X322" s="23">
        <v>4497</v>
      </c>
    </row>
    <row r="323" spans="1:24" x14ac:dyDescent="0.15">
      <c r="A323" s="25" t="s">
        <v>128</v>
      </c>
      <c r="B323" s="22">
        <v>20251008</v>
      </c>
      <c r="C323" s="22">
        <v>6758</v>
      </c>
      <c r="D323" s="22">
        <v>16</v>
      </c>
      <c r="E323" s="22"/>
      <c r="F323" s="26" t="s">
        <v>130</v>
      </c>
      <c r="G323" s="22">
        <v>1</v>
      </c>
      <c r="H323" s="22">
        <v>0</v>
      </c>
      <c r="I323" s="22">
        <v>0</v>
      </c>
      <c r="J323" s="22">
        <v>0</v>
      </c>
      <c r="K323" s="22">
        <v>0</v>
      </c>
      <c r="L323" s="22">
        <v>0</v>
      </c>
      <c r="M323" s="22">
        <v>0</v>
      </c>
      <c r="N323" s="22">
        <v>0</v>
      </c>
      <c r="O323" s="22">
        <v>0</v>
      </c>
      <c r="P323" s="22">
        <v>0</v>
      </c>
      <c r="Q323" s="22">
        <v>4545</v>
      </c>
      <c r="R323" s="22">
        <v>6149810645</v>
      </c>
      <c r="S323" s="22">
        <v>1</v>
      </c>
      <c r="T323" s="22">
        <v>1</v>
      </c>
      <c r="U323" s="22">
        <v>1.0669999999999999</v>
      </c>
      <c r="V323" s="22">
        <v>10</v>
      </c>
      <c r="W323" s="22">
        <v>15576000</v>
      </c>
      <c r="X323" s="23">
        <v>4545</v>
      </c>
    </row>
    <row r="324" spans="1:24" x14ac:dyDescent="0.15">
      <c r="A324" s="25" t="s">
        <v>128</v>
      </c>
      <c r="B324" s="22">
        <v>20251009</v>
      </c>
      <c r="C324" s="22">
        <v>6758</v>
      </c>
      <c r="D324" s="22">
        <v>16</v>
      </c>
      <c r="E324" s="22"/>
      <c r="F324" s="26" t="s">
        <v>130</v>
      </c>
      <c r="G324" s="22">
        <v>1</v>
      </c>
      <c r="H324" s="22">
        <v>0</v>
      </c>
      <c r="I324" s="22">
        <v>0</v>
      </c>
      <c r="J324" s="22">
        <v>0</v>
      </c>
      <c r="K324" s="22">
        <v>0</v>
      </c>
      <c r="L324" s="22">
        <v>0</v>
      </c>
      <c r="M324" s="22">
        <v>0</v>
      </c>
      <c r="N324" s="22">
        <v>0</v>
      </c>
      <c r="O324" s="22">
        <v>0</v>
      </c>
      <c r="P324" s="22">
        <v>0</v>
      </c>
      <c r="Q324" s="22">
        <v>4648</v>
      </c>
      <c r="R324" s="22">
        <v>6149810645</v>
      </c>
      <c r="S324" s="22">
        <v>1</v>
      </c>
      <c r="T324" s="22">
        <v>1</v>
      </c>
      <c r="U324" s="22">
        <v>2.266</v>
      </c>
      <c r="V324" s="22">
        <v>10</v>
      </c>
      <c r="W324" s="22">
        <v>13895100</v>
      </c>
      <c r="X324" s="23">
        <v>4648</v>
      </c>
    </row>
    <row r="325" spans="1:24" x14ac:dyDescent="0.15">
      <c r="A325" s="25" t="s">
        <v>128</v>
      </c>
      <c r="B325" s="22">
        <v>20251010</v>
      </c>
      <c r="C325" s="22">
        <v>6758</v>
      </c>
      <c r="D325" s="22">
        <v>16</v>
      </c>
      <c r="E325" s="22"/>
      <c r="F325" s="26" t="s">
        <v>130</v>
      </c>
      <c r="G325" s="22">
        <v>1</v>
      </c>
      <c r="H325" s="22">
        <v>0</v>
      </c>
      <c r="I325" s="22">
        <v>0</v>
      </c>
      <c r="J325" s="22">
        <v>0</v>
      </c>
      <c r="K325" s="22">
        <v>0</v>
      </c>
      <c r="L325" s="22">
        <v>0</v>
      </c>
      <c r="M325" s="22">
        <v>0</v>
      </c>
      <c r="N325" s="22">
        <v>0</v>
      </c>
      <c r="O325" s="22">
        <v>0</v>
      </c>
      <c r="P325" s="22">
        <v>0</v>
      </c>
      <c r="Q325" s="22">
        <v>4461</v>
      </c>
      <c r="R325" s="22">
        <v>6149810645</v>
      </c>
      <c r="S325" s="22">
        <v>1</v>
      </c>
      <c r="T325" s="22">
        <v>1</v>
      </c>
      <c r="U325" s="22">
        <v>-4.0229999999999997</v>
      </c>
      <c r="V325" s="22">
        <v>10</v>
      </c>
      <c r="W325" s="22">
        <v>19035600</v>
      </c>
      <c r="X325" s="23">
        <v>4461</v>
      </c>
    </row>
    <row r="326" spans="1:24" x14ac:dyDescent="0.15">
      <c r="A326" s="25" t="s">
        <v>128</v>
      </c>
      <c r="B326" s="22">
        <v>20251014</v>
      </c>
      <c r="C326" s="22">
        <v>6758</v>
      </c>
      <c r="D326" s="22">
        <v>16</v>
      </c>
      <c r="E326" s="22"/>
      <c r="F326" s="26" t="s">
        <v>130</v>
      </c>
      <c r="G326" s="22">
        <v>1</v>
      </c>
      <c r="H326" s="22">
        <v>0</v>
      </c>
      <c r="I326" s="22">
        <v>0</v>
      </c>
      <c r="J326" s="22">
        <v>0</v>
      </c>
      <c r="K326" s="22">
        <v>0</v>
      </c>
      <c r="L326" s="22">
        <v>0</v>
      </c>
      <c r="M326" s="22">
        <v>0</v>
      </c>
      <c r="N326" s="22">
        <v>0</v>
      </c>
      <c r="O326" s="22">
        <v>0</v>
      </c>
      <c r="P326" s="22">
        <v>0</v>
      </c>
      <c r="Q326" s="22">
        <v>4310</v>
      </c>
      <c r="R326" s="22">
        <v>6149810645</v>
      </c>
      <c r="S326" s="22">
        <v>1</v>
      </c>
      <c r="T326" s="22">
        <v>1</v>
      </c>
      <c r="U326" s="22">
        <v>-3.3849999999999998</v>
      </c>
      <c r="V326" s="22">
        <v>10</v>
      </c>
      <c r="W326" s="22">
        <v>19053400</v>
      </c>
      <c r="X326" s="23">
        <v>4310</v>
      </c>
    </row>
    <row r="327" spans="1:24" x14ac:dyDescent="0.15">
      <c r="A327" s="25" t="s">
        <v>128</v>
      </c>
      <c r="B327" s="22">
        <v>20251015</v>
      </c>
      <c r="C327" s="22">
        <v>6758</v>
      </c>
      <c r="D327" s="22">
        <v>16</v>
      </c>
      <c r="E327" s="22"/>
      <c r="F327" s="26" t="s">
        <v>130</v>
      </c>
      <c r="G327" s="22">
        <v>1</v>
      </c>
      <c r="H327" s="22">
        <v>0</v>
      </c>
      <c r="I327" s="22">
        <v>0</v>
      </c>
      <c r="J327" s="22">
        <v>0</v>
      </c>
      <c r="K327" s="22">
        <v>0</v>
      </c>
      <c r="L327" s="22">
        <v>0</v>
      </c>
      <c r="M327" s="22">
        <v>0</v>
      </c>
      <c r="N327" s="22">
        <v>0</v>
      </c>
      <c r="O327" s="22">
        <v>0</v>
      </c>
      <c r="P327" s="22">
        <v>0</v>
      </c>
      <c r="Q327" s="22">
        <v>4342</v>
      </c>
      <c r="R327" s="22">
        <v>6149810645</v>
      </c>
      <c r="S327" s="22">
        <v>1</v>
      </c>
      <c r="T327" s="22">
        <v>1</v>
      </c>
      <c r="U327" s="22">
        <v>0.74199999999999999</v>
      </c>
      <c r="V327" s="22">
        <v>10</v>
      </c>
      <c r="W327" s="22">
        <v>11537300</v>
      </c>
      <c r="X327" s="23">
        <v>4342</v>
      </c>
    </row>
    <row r="328" spans="1:24" x14ac:dyDescent="0.15">
      <c r="A328" s="25" t="s">
        <v>128</v>
      </c>
      <c r="B328" s="22">
        <v>20251016</v>
      </c>
      <c r="C328" s="22">
        <v>6758</v>
      </c>
      <c r="D328" s="22">
        <v>16</v>
      </c>
      <c r="E328" s="22"/>
      <c r="F328" s="26" t="s">
        <v>130</v>
      </c>
      <c r="G328" s="22">
        <v>1</v>
      </c>
      <c r="H328" s="22">
        <v>0</v>
      </c>
      <c r="I328" s="22">
        <v>0</v>
      </c>
      <c r="J328" s="22">
        <v>0</v>
      </c>
      <c r="K328" s="22">
        <v>0</v>
      </c>
      <c r="L328" s="22">
        <v>0</v>
      </c>
      <c r="M328" s="22">
        <v>0</v>
      </c>
      <c r="N328" s="22">
        <v>0</v>
      </c>
      <c r="O328" s="22">
        <v>0</v>
      </c>
      <c r="P328" s="22">
        <v>0</v>
      </c>
      <c r="Q328" s="22">
        <v>4321</v>
      </c>
      <c r="R328" s="22">
        <v>6149810645</v>
      </c>
      <c r="S328" s="22">
        <v>1</v>
      </c>
      <c r="T328" s="22">
        <v>1</v>
      </c>
      <c r="U328" s="22">
        <v>-0.48399999999999999</v>
      </c>
      <c r="V328" s="22">
        <v>10</v>
      </c>
      <c r="W328" s="22">
        <v>10508900</v>
      </c>
      <c r="X328" s="23">
        <v>4321</v>
      </c>
    </row>
    <row r="329" spans="1:24" x14ac:dyDescent="0.15">
      <c r="A329" s="25" t="s">
        <v>128</v>
      </c>
      <c r="B329" s="22">
        <v>20251017</v>
      </c>
      <c r="C329" s="22">
        <v>6758</v>
      </c>
      <c r="D329" s="22">
        <v>16</v>
      </c>
      <c r="E329" s="22"/>
      <c r="F329" s="26" t="s">
        <v>130</v>
      </c>
      <c r="G329" s="22">
        <v>1</v>
      </c>
      <c r="H329" s="22">
        <v>0</v>
      </c>
      <c r="I329" s="22">
        <v>0</v>
      </c>
      <c r="J329" s="22">
        <v>0</v>
      </c>
      <c r="K329" s="22">
        <v>0</v>
      </c>
      <c r="L329" s="22">
        <v>0</v>
      </c>
      <c r="M329" s="22">
        <v>0</v>
      </c>
      <c r="N329" s="22">
        <v>0</v>
      </c>
      <c r="O329" s="22">
        <v>0</v>
      </c>
      <c r="P329" s="22">
        <v>0</v>
      </c>
      <c r="Q329" s="22">
        <v>4300</v>
      </c>
      <c r="R329" s="22">
        <v>6149810645</v>
      </c>
      <c r="S329" s="22">
        <v>1</v>
      </c>
      <c r="T329" s="22">
        <v>1</v>
      </c>
      <c r="U329" s="22">
        <v>-0.48599999999999999</v>
      </c>
      <c r="V329" s="22">
        <v>10</v>
      </c>
      <c r="W329" s="22">
        <v>11461600</v>
      </c>
      <c r="X329" s="23">
        <v>4300</v>
      </c>
    </row>
    <row r="330" spans="1:24" x14ac:dyDescent="0.15">
      <c r="A330" s="25" t="s">
        <v>128</v>
      </c>
      <c r="B330" s="22">
        <v>20251020</v>
      </c>
      <c r="C330" s="22">
        <v>6758</v>
      </c>
      <c r="D330" s="22">
        <v>16</v>
      </c>
      <c r="E330" s="22"/>
      <c r="F330" s="26" t="s">
        <v>130</v>
      </c>
      <c r="G330" s="22">
        <v>1</v>
      </c>
      <c r="H330" s="22">
        <v>0</v>
      </c>
      <c r="I330" s="22">
        <v>0</v>
      </c>
      <c r="J330" s="22">
        <v>0</v>
      </c>
      <c r="K330" s="22">
        <v>0</v>
      </c>
      <c r="L330" s="22">
        <v>0</v>
      </c>
      <c r="M330" s="22">
        <v>0</v>
      </c>
      <c r="N330" s="22">
        <v>0</v>
      </c>
      <c r="O330" s="22">
        <v>0</v>
      </c>
      <c r="P330" s="22">
        <v>0</v>
      </c>
      <c r="Q330" s="22">
        <v>4420</v>
      </c>
      <c r="R330" s="22">
        <v>6149810645</v>
      </c>
      <c r="S330" s="22">
        <v>1</v>
      </c>
      <c r="T330" s="22">
        <v>1</v>
      </c>
      <c r="U330" s="22">
        <v>2.7909999999999999</v>
      </c>
      <c r="V330" s="22">
        <v>10</v>
      </c>
      <c r="W330" s="22">
        <v>9863400</v>
      </c>
      <c r="X330" s="23">
        <v>4420</v>
      </c>
    </row>
    <row r="331" spans="1:24" x14ac:dyDescent="0.15">
      <c r="A331" s="25" t="s">
        <v>128</v>
      </c>
      <c r="B331" s="22">
        <v>20251021</v>
      </c>
      <c r="C331" s="22">
        <v>6758</v>
      </c>
      <c r="D331" s="22">
        <v>16</v>
      </c>
      <c r="E331" s="22"/>
      <c r="F331" s="26" t="s">
        <v>130</v>
      </c>
      <c r="G331" s="22">
        <v>1</v>
      </c>
      <c r="H331" s="22">
        <v>0</v>
      </c>
      <c r="I331" s="22">
        <v>0</v>
      </c>
      <c r="J331" s="22">
        <v>0</v>
      </c>
      <c r="K331" s="22">
        <v>0</v>
      </c>
      <c r="L331" s="22">
        <v>0</v>
      </c>
      <c r="M331" s="22">
        <v>0</v>
      </c>
      <c r="N331" s="22">
        <v>0</v>
      </c>
      <c r="O331" s="22">
        <v>0</v>
      </c>
      <c r="P331" s="22">
        <v>0</v>
      </c>
      <c r="Q331" s="22">
        <v>4418</v>
      </c>
      <c r="R331" s="22">
        <v>6149810645</v>
      </c>
      <c r="S331" s="22">
        <v>1</v>
      </c>
      <c r="T331" s="22">
        <v>1</v>
      </c>
      <c r="U331" s="22">
        <v>-4.4999999999999998E-2</v>
      </c>
      <c r="V331" s="22">
        <v>10</v>
      </c>
      <c r="W331" s="22">
        <v>11129800</v>
      </c>
      <c r="X331" s="23">
        <v>4418</v>
      </c>
    </row>
    <row r="332" spans="1:24" x14ac:dyDescent="0.15">
      <c r="A332" s="25" t="s">
        <v>128</v>
      </c>
      <c r="B332" s="22">
        <v>20251022</v>
      </c>
      <c r="C332" s="22">
        <v>6758</v>
      </c>
      <c r="D332" s="22">
        <v>16</v>
      </c>
      <c r="E332" s="22"/>
      <c r="F332" s="26" t="s">
        <v>130</v>
      </c>
      <c r="G332" s="22">
        <v>1</v>
      </c>
      <c r="H332" s="22">
        <v>0</v>
      </c>
      <c r="I332" s="22">
        <v>0</v>
      </c>
      <c r="J332" s="22">
        <v>0</v>
      </c>
      <c r="K332" s="22">
        <v>0</v>
      </c>
      <c r="L332" s="22">
        <v>0</v>
      </c>
      <c r="M332" s="22">
        <v>0</v>
      </c>
      <c r="N332" s="22">
        <v>0</v>
      </c>
      <c r="O332" s="22">
        <v>0</v>
      </c>
      <c r="P332" s="22">
        <v>0</v>
      </c>
      <c r="Q332" s="22">
        <v>4400</v>
      </c>
      <c r="R332" s="22">
        <v>6149810645</v>
      </c>
      <c r="S332" s="22">
        <v>1</v>
      </c>
      <c r="T332" s="22">
        <v>1</v>
      </c>
      <c r="U332" s="22">
        <v>-0.40699999999999997</v>
      </c>
      <c r="V332" s="22">
        <v>10</v>
      </c>
      <c r="W332" s="22">
        <v>8117500</v>
      </c>
      <c r="X332" s="23">
        <v>4400</v>
      </c>
    </row>
    <row r="333" spans="1:24" x14ac:dyDescent="0.15">
      <c r="A333" s="25" t="s">
        <v>128</v>
      </c>
      <c r="B333" s="22">
        <v>20251023</v>
      </c>
      <c r="C333" s="22">
        <v>6758</v>
      </c>
      <c r="D333" s="22">
        <v>16</v>
      </c>
      <c r="E333" s="22"/>
      <c r="F333" s="26" t="s">
        <v>130</v>
      </c>
      <c r="G333" s="22">
        <v>1</v>
      </c>
      <c r="H333" s="22">
        <v>0</v>
      </c>
      <c r="I333" s="22">
        <v>0</v>
      </c>
      <c r="J333" s="22">
        <v>0</v>
      </c>
      <c r="K333" s="22">
        <v>0</v>
      </c>
      <c r="L333" s="22">
        <v>0</v>
      </c>
      <c r="M333" s="22">
        <v>0</v>
      </c>
      <c r="N333" s="22">
        <v>0</v>
      </c>
      <c r="O333" s="22">
        <v>0</v>
      </c>
      <c r="P333" s="22">
        <v>0</v>
      </c>
      <c r="Q333" s="22">
        <v>4389</v>
      </c>
      <c r="R333" s="22">
        <v>6149810645</v>
      </c>
      <c r="S333" s="22">
        <v>1</v>
      </c>
      <c r="T333" s="22">
        <v>1</v>
      </c>
      <c r="U333" s="22">
        <v>-0.25</v>
      </c>
      <c r="V333" s="22">
        <v>10</v>
      </c>
      <c r="W333" s="22">
        <v>10770500</v>
      </c>
      <c r="X333" s="23">
        <v>4389</v>
      </c>
    </row>
    <row r="334" spans="1:24" x14ac:dyDescent="0.15">
      <c r="A334" s="25" t="s">
        <v>128</v>
      </c>
      <c r="B334" s="22">
        <v>20251024</v>
      </c>
      <c r="C334" s="22">
        <v>6758</v>
      </c>
      <c r="D334" s="22">
        <v>16</v>
      </c>
      <c r="E334" s="22"/>
      <c r="F334" s="26" t="s">
        <v>130</v>
      </c>
      <c r="G334" s="22">
        <v>1</v>
      </c>
      <c r="H334" s="22">
        <v>0</v>
      </c>
      <c r="I334" s="22">
        <v>0</v>
      </c>
      <c r="J334" s="22">
        <v>0</v>
      </c>
      <c r="K334" s="22">
        <v>0</v>
      </c>
      <c r="L334" s="22">
        <v>0</v>
      </c>
      <c r="M334" s="22">
        <v>0</v>
      </c>
      <c r="N334" s="22">
        <v>0</v>
      </c>
      <c r="O334" s="22">
        <v>0</v>
      </c>
      <c r="P334" s="22">
        <v>0</v>
      </c>
      <c r="Q334" s="22">
        <v>4377</v>
      </c>
      <c r="R334" s="22">
        <v>6149810645</v>
      </c>
      <c r="S334" s="22">
        <v>1</v>
      </c>
      <c r="T334" s="22">
        <v>1</v>
      </c>
      <c r="U334" s="22">
        <v>-0.27300000000000002</v>
      </c>
      <c r="V334" s="22">
        <v>10</v>
      </c>
      <c r="W334" s="22">
        <v>7675900</v>
      </c>
      <c r="X334" s="23">
        <v>4377</v>
      </c>
    </row>
    <row r="335" spans="1:24" x14ac:dyDescent="0.15">
      <c r="A335" s="25" t="s">
        <v>128</v>
      </c>
      <c r="B335" s="22">
        <v>20251027</v>
      </c>
      <c r="C335" s="22">
        <v>6758</v>
      </c>
      <c r="D335" s="22">
        <v>16</v>
      </c>
      <c r="E335" s="22"/>
      <c r="F335" s="26" t="s">
        <v>130</v>
      </c>
      <c r="G335" s="22">
        <v>1</v>
      </c>
      <c r="H335" s="22">
        <v>0</v>
      </c>
      <c r="I335" s="22">
        <v>0</v>
      </c>
      <c r="J335" s="22">
        <v>0</v>
      </c>
      <c r="K335" s="22">
        <v>0</v>
      </c>
      <c r="L335" s="22">
        <v>0</v>
      </c>
      <c r="M335" s="22">
        <v>0</v>
      </c>
      <c r="N335" s="22">
        <v>0</v>
      </c>
      <c r="O335" s="22">
        <v>0</v>
      </c>
      <c r="P335" s="22">
        <v>0</v>
      </c>
      <c r="Q335" s="22">
        <v>4402</v>
      </c>
      <c r="R335" s="22">
        <v>6149810645</v>
      </c>
      <c r="S335" s="22">
        <v>1</v>
      </c>
      <c r="T335" s="22">
        <v>1</v>
      </c>
      <c r="U335" s="22">
        <v>0.57099999999999995</v>
      </c>
      <c r="V335" s="22">
        <v>10</v>
      </c>
      <c r="W335" s="22">
        <v>10964500</v>
      </c>
      <c r="X335" s="23">
        <v>4402</v>
      </c>
    </row>
    <row r="336" spans="1:24" x14ac:dyDescent="0.15">
      <c r="A336" s="25" t="s">
        <v>128</v>
      </c>
      <c r="B336" s="22">
        <v>20251028</v>
      </c>
      <c r="C336" s="22">
        <v>6758</v>
      </c>
      <c r="D336" s="22">
        <v>16</v>
      </c>
      <c r="E336" s="22"/>
      <c r="F336" s="26" t="s">
        <v>130</v>
      </c>
      <c r="G336" s="22">
        <v>1</v>
      </c>
      <c r="H336" s="22">
        <v>0</v>
      </c>
      <c r="I336" s="22">
        <v>0</v>
      </c>
      <c r="J336" s="22">
        <v>0</v>
      </c>
      <c r="K336" s="22">
        <v>0</v>
      </c>
      <c r="L336" s="22">
        <v>0</v>
      </c>
      <c r="M336" s="22">
        <v>0</v>
      </c>
      <c r="N336" s="22">
        <v>0</v>
      </c>
      <c r="O336" s="22">
        <v>0</v>
      </c>
      <c r="P336" s="22">
        <v>0</v>
      </c>
      <c r="Q336" s="22">
        <v>4375</v>
      </c>
      <c r="R336" s="22">
        <v>6149810645</v>
      </c>
      <c r="S336" s="22">
        <v>1</v>
      </c>
      <c r="T336" s="22">
        <v>1</v>
      </c>
      <c r="U336" s="22">
        <v>-0.61299999999999999</v>
      </c>
      <c r="V336" s="22">
        <v>10</v>
      </c>
      <c r="W336" s="22">
        <v>8515800</v>
      </c>
      <c r="X336" s="23">
        <v>4375</v>
      </c>
    </row>
    <row r="337" spans="1:24" x14ac:dyDescent="0.15">
      <c r="A337" s="25" t="s">
        <v>128</v>
      </c>
      <c r="B337" s="22">
        <v>20251029</v>
      </c>
      <c r="C337" s="22">
        <v>6758</v>
      </c>
      <c r="D337" s="22">
        <v>16</v>
      </c>
      <c r="E337" s="22"/>
      <c r="F337" s="26" t="s">
        <v>130</v>
      </c>
      <c r="G337" s="22">
        <v>1</v>
      </c>
      <c r="H337" s="22">
        <v>0</v>
      </c>
      <c r="I337" s="22">
        <v>0</v>
      </c>
      <c r="J337" s="22">
        <v>0</v>
      </c>
      <c r="K337" s="22">
        <v>0</v>
      </c>
      <c r="L337" s="22">
        <v>0</v>
      </c>
      <c r="M337" s="22">
        <v>0</v>
      </c>
      <c r="N337" s="22">
        <v>0</v>
      </c>
      <c r="O337" s="22">
        <v>0</v>
      </c>
      <c r="P337" s="22">
        <v>0</v>
      </c>
      <c r="Q337" s="22">
        <v>4315</v>
      </c>
      <c r="R337" s="22">
        <v>6149810645</v>
      </c>
      <c r="S337" s="22">
        <v>1</v>
      </c>
      <c r="T337" s="22">
        <v>1</v>
      </c>
      <c r="U337" s="22">
        <v>-1.371</v>
      </c>
      <c r="V337" s="22">
        <v>10</v>
      </c>
      <c r="W337" s="22">
        <v>9830300</v>
      </c>
      <c r="X337" s="23">
        <v>4315</v>
      </c>
    </row>
    <row r="338" spans="1:24" x14ac:dyDescent="0.15">
      <c r="A338" s="25" t="s">
        <v>128</v>
      </c>
      <c r="B338" s="22">
        <v>20251030</v>
      </c>
      <c r="C338" s="22">
        <v>6758</v>
      </c>
      <c r="D338" s="22">
        <v>16</v>
      </c>
      <c r="E338" s="22"/>
      <c r="F338" s="26" t="s">
        <v>130</v>
      </c>
      <c r="G338" s="22">
        <v>1</v>
      </c>
      <c r="H338" s="22">
        <v>0</v>
      </c>
      <c r="I338" s="22">
        <v>0</v>
      </c>
      <c r="J338" s="22">
        <v>0</v>
      </c>
      <c r="K338" s="22">
        <v>0</v>
      </c>
      <c r="L338" s="22">
        <v>0</v>
      </c>
      <c r="M338" s="22">
        <v>0</v>
      </c>
      <c r="N338" s="22">
        <v>0</v>
      </c>
      <c r="O338" s="22">
        <v>0</v>
      </c>
      <c r="P338" s="22">
        <v>0</v>
      </c>
      <c r="Q338" s="22">
        <v>4232</v>
      </c>
      <c r="R338" s="22">
        <v>6149810645</v>
      </c>
      <c r="S338" s="22">
        <v>1</v>
      </c>
      <c r="T338" s="22">
        <v>1</v>
      </c>
      <c r="U338" s="22">
        <v>-1.9239999999999999</v>
      </c>
      <c r="V338" s="22">
        <v>10</v>
      </c>
      <c r="W338" s="22">
        <v>20628100</v>
      </c>
      <c r="X338" s="23">
        <v>4232</v>
      </c>
    </row>
    <row r="339" spans="1:24" x14ac:dyDescent="0.15">
      <c r="A339" s="25" t="s">
        <v>128</v>
      </c>
      <c r="B339" s="22">
        <v>20251031</v>
      </c>
      <c r="C339" s="22">
        <v>6758</v>
      </c>
      <c r="D339" s="22">
        <v>16</v>
      </c>
      <c r="E339" s="22"/>
      <c r="F339" s="26" t="s">
        <v>130</v>
      </c>
      <c r="G339" s="22">
        <v>1</v>
      </c>
      <c r="H339" s="22">
        <v>0</v>
      </c>
      <c r="I339" s="22">
        <v>0</v>
      </c>
      <c r="J339" s="22">
        <v>0</v>
      </c>
      <c r="K339" s="22">
        <v>0</v>
      </c>
      <c r="L339" s="22">
        <v>0</v>
      </c>
      <c r="M339" s="22">
        <v>0</v>
      </c>
      <c r="N339" s="22">
        <v>0</v>
      </c>
      <c r="O339" s="22">
        <v>0</v>
      </c>
      <c r="P339" s="22">
        <v>0</v>
      </c>
      <c r="Q339" s="22">
        <v>4332</v>
      </c>
      <c r="R339" s="22">
        <v>6149810645</v>
      </c>
      <c r="S339" s="22">
        <v>1</v>
      </c>
      <c r="T339" s="22">
        <v>1</v>
      </c>
      <c r="U339" s="22">
        <v>2.363</v>
      </c>
      <c r="V339" s="22">
        <v>10</v>
      </c>
      <c r="W339" s="22">
        <v>16334500</v>
      </c>
      <c r="X339" s="23">
        <v>4332</v>
      </c>
    </row>
    <row r="340" spans="1:24" x14ac:dyDescent="0.15">
      <c r="A340" s="25" t="s">
        <v>128</v>
      </c>
      <c r="B340" s="22">
        <v>20251104</v>
      </c>
      <c r="C340" s="22">
        <v>6758</v>
      </c>
      <c r="D340" s="22">
        <v>16</v>
      </c>
      <c r="E340" s="22"/>
      <c r="F340" s="26" t="s">
        <v>130</v>
      </c>
      <c r="G340" s="22">
        <v>1</v>
      </c>
      <c r="H340" s="22">
        <v>0</v>
      </c>
      <c r="I340" s="22">
        <v>0</v>
      </c>
      <c r="J340" s="22">
        <v>0</v>
      </c>
      <c r="K340" s="22">
        <v>0</v>
      </c>
      <c r="L340" s="22">
        <v>0</v>
      </c>
      <c r="M340" s="22">
        <v>0</v>
      </c>
      <c r="N340" s="22">
        <v>0</v>
      </c>
      <c r="O340" s="22">
        <v>0</v>
      </c>
      <c r="P340" s="22">
        <v>0</v>
      </c>
      <c r="Q340" s="22">
        <v>4295</v>
      </c>
      <c r="R340" s="22">
        <v>6149810645</v>
      </c>
      <c r="S340" s="22">
        <v>1</v>
      </c>
      <c r="T340" s="22">
        <v>1</v>
      </c>
      <c r="U340" s="22">
        <v>-0.85399999999999998</v>
      </c>
      <c r="V340" s="22">
        <v>10</v>
      </c>
      <c r="W340" s="22">
        <v>14034600</v>
      </c>
      <c r="X340" s="23">
        <v>4295</v>
      </c>
    </row>
    <row r="341" spans="1:24" x14ac:dyDescent="0.15">
      <c r="A341" s="25" t="s">
        <v>128</v>
      </c>
      <c r="B341" s="22">
        <v>20251105</v>
      </c>
      <c r="C341" s="22">
        <v>6758</v>
      </c>
      <c r="D341" s="22">
        <v>16</v>
      </c>
      <c r="E341" s="22"/>
      <c r="F341" s="26" t="s">
        <v>130</v>
      </c>
      <c r="G341" s="22">
        <v>1</v>
      </c>
      <c r="H341" s="22">
        <v>0</v>
      </c>
      <c r="I341" s="22">
        <v>0</v>
      </c>
      <c r="J341" s="22">
        <v>0</v>
      </c>
      <c r="K341" s="22">
        <v>0</v>
      </c>
      <c r="L341" s="22">
        <v>0</v>
      </c>
      <c r="M341" s="22">
        <v>0</v>
      </c>
      <c r="N341" s="22">
        <v>0</v>
      </c>
      <c r="O341" s="22">
        <v>0</v>
      </c>
      <c r="P341" s="22">
        <v>0</v>
      </c>
      <c r="Q341" s="22">
        <v>4244</v>
      </c>
      <c r="R341" s="22">
        <v>6149810645</v>
      </c>
      <c r="S341" s="22">
        <v>1</v>
      </c>
      <c r="T341" s="22">
        <v>1</v>
      </c>
      <c r="U341" s="22">
        <v>-1.1870000000000001</v>
      </c>
      <c r="V341" s="22">
        <v>10</v>
      </c>
      <c r="W341" s="22">
        <v>15647000</v>
      </c>
      <c r="X341" s="23">
        <v>4244</v>
      </c>
    </row>
    <row r="342" spans="1:24" x14ac:dyDescent="0.15">
      <c r="A342" s="25" t="s">
        <v>128</v>
      </c>
      <c r="B342" s="22">
        <v>20251106</v>
      </c>
      <c r="C342" s="22">
        <v>6758</v>
      </c>
      <c r="D342" s="22">
        <v>16</v>
      </c>
      <c r="E342" s="22"/>
      <c r="F342" s="26" t="s">
        <v>130</v>
      </c>
      <c r="G342" s="22">
        <v>1</v>
      </c>
      <c r="H342" s="22">
        <v>0</v>
      </c>
      <c r="I342" s="22">
        <v>0</v>
      </c>
      <c r="J342" s="22">
        <v>0</v>
      </c>
      <c r="K342" s="22">
        <v>0</v>
      </c>
      <c r="L342" s="22">
        <v>0</v>
      </c>
      <c r="M342" s="22">
        <v>0</v>
      </c>
      <c r="N342" s="22">
        <v>0</v>
      </c>
      <c r="O342" s="22">
        <v>0</v>
      </c>
      <c r="P342" s="22">
        <v>0</v>
      </c>
      <c r="Q342" s="22">
        <v>4350</v>
      </c>
      <c r="R342" s="22">
        <v>6149810645</v>
      </c>
      <c r="S342" s="22">
        <v>1</v>
      </c>
      <c r="T342" s="22">
        <v>1</v>
      </c>
      <c r="U342" s="22">
        <v>2.4980000000000002</v>
      </c>
      <c r="V342" s="22">
        <v>10</v>
      </c>
      <c r="W342" s="22">
        <v>13588900</v>
      </c>
      <c r="X342" s="23">
        <v>4350</v>
      </c>
    </row>
    <row r="343" spans="1:24" x14ac:dyDescent="0.15">
      <c r="A343" s="25" t="s">
        <v>128</v>
      </c>
      <c r="B343" s="22">
        <v>20251107</v>
      </c>
      <c r="C343" s="22">
        <v>6758</v>
      </c>
      <c r="D343" s="22">
        <v>16</v>
      </c>
      <c r="E343" s="22"/>
      <c r="F343" s="26" t="s">
        <v>130</v>
      </c>
      <c r="G343" s="22">
        <v>1</v>
      </c>
      <c r="H343" s="22">
        <v>0</v>
      </c>
      <c r="I343" s="22">
        <v>0</v>
      </c>
      <c r="J343" s="22">
        <v>0</v>
      </c>
      <c r="K343" s="22">
        <v>0</v>
      </c>
      <c r="L343" s="22">
        <v>0</v>
      </c>
      <c r="M343" s="22">
        <v>0</v>
      </c>
      <c r="N343" s="22">
        <v>0</v>
      </c>
      <c r="O343" s="22">
        <v>0</v>
      </c>
      <c r="P343" s="22">
        <v>0</v>
      </c>
      <c r="Q343" s="22">
        <v>4259</v>
      </c>
      <c r="R343" s="22">
        <v>6149810645</v>
      </c>
      <c r="S343" s="22">
        <v>1</v>
      </c>
      <c r="T343" s="22">
        <v>1</v>
      </c>
      <c r="U343" s="22">
        <v>-2.0920000000000001</v>
      </c>
      <c r="V343" s="22">
        <v>10</v>
      </c>
      <c r="W343" s="22">
        <v>13062400</v>
      </c>
      <c r="X343" s="23">
        <v>4259</v>
      </c>
    </row>
    <row r="344" spans="1:24" x14ac:dyDescent="0.15">
      <c r="A344" s="25" t="s">
        <v>128</v>
      </c>
      <c r="B344" s="22">
        <v>20251110</v>
      </c>
      <c r="C344" s="22">
        <v>6758</v>
      </c>
      <c r="D344" s="22">
        <v>16</v>
      </c>
      <c r="E344" s="22"/>
      <c r="F344" s="26" t="s">
        <v>130</v>
      </c>
      <c r="G344" s="22">
        <v>1</v>
      </c>
      <c r="H344" s="22">
        <v>0</v>
      </c>
      <c r="I344" s="22">
        <v>0</v>
      </c>
      <c r="J344" s="22">
        <v>0</v>
      </c>
      <c r="K344" s="22">
        <v>0</v>
      </c>
      <c r="L344" s="22">
        <v>0</v>
      </c>
      <c r="M344" s="22">
        <v>0</v>
      </c>
      <c r="N344" s="22">
        <v>0</v>
      </c>
      <c r="O344" s="22">
        <v>0</v>
      </c>
      <c r="P344" s="22">
        <v>0</v>
      </c>
      <c r="Q344" s="22">
        <v>4284</v>
      </c>
      <c r="R344" s="22">
        <v>6149810645</v>
      </c>
      <c r="S344" s="22">
        <v>1</v>
      </c>
      <c r="T344" s="22">
        <v>1</v>
      </c>
      <c r="U344" s="22">
        <v>0.58699999999999997</v>
      </c>
      <c r="V344" s="22">
        <v>10</v>
      </c>
      <c r="W344" s="22">
        <v>10442600</v>
      </c>
      <c r="X344" s="23">
        <v>4284</v>
      </c>
    </row>
    <row r="345" spans="1:24" x14ac:dyDescent="0.15">
      <c r="A345" s="25" t="s">
        <v>128</v>
      </c>
      <c r="B345" s="22">
        <v>20251111</v>
      </c>
      <c r="C345" s="22">
        <v>6758</v>
      </c>
      <c r="D345" s="22">
        <v>16</v>
      </c>
      <c r="E345" s="22"/>
      <c r="F345" s="26" t="s">
        <v>130</v>
      </c>
      <c r="G345" s="22">
        <v>1</v>
      </c>
      <c r="H345" s="22">
        <v>0</v>
      </c>
      <c r="I345" s="22">
        <v>0</v>
      </c>
      <c r="J345" s="22">
        <v>0</v>
      </c>
      <c r="K345" s="22">
        <v>0</v>
      </c>
      <c r="L345" s="22">
        <v>0</v>
      </c>
      <c r="M345" s="22">
        <v>0</v>
      </c>
      <c r="N345" s="22">
        <v>0</v>
      </c>
      <c r="O345" s="22">
        <v>0</v>
      </c>
      <c r="P345" s="22">
        <v>0</v>
      </c>
      <c r="Q345" s="22">
        <v>4520</v>
      </c>
      <c r="R345" s="22">
        <v>6149810645</v>
      </c>
      <c r="S345" s="22">
        <v>1</v>
      </c>
      <c r="T345" s="22">
        <v>1</v>
      </c>
      <c r="U345" s="22">
        <v>5.5090000000000003</v>
      </c>
      <c r="V345" s="22">
        <v>10</v>
      </c>
      <c r="W345" s="22">
        <v>30172000</v>
      </c>
      <c r="X345" s="23">
        <v>4520</v>
      </c>
    </row>
    <row r="346" spans="1:24" x14ac:dyDescent="0.15">
      <c r="A346" s="25" t="s">
        <v>128</v>
      </c>
      <c r="B346" s="22">
        <v>20251112</v>
      </c>
      <c r="C346" s="22">
        <v>6758</v>
      </c>
      <c r="D346" s="22">
        <v>16</v>
      </c>
      <c r="E346" s="22"/>
      <c r="F346" s="26" t="s">
        <v>130</v>
      </c>
      <c r="G346" s="22">
        <v>1</v>
      </c>
      <c r="H346" s="22">
        <v>0</v>
      </c>
      <c r="I346" s="22">
        <v>0</v>
      </c>
      <c r="J346" s="22">
        <v>0</v>
      </c>
      <c r="K346" s="22">
        <v>0</v>
      </c>
      <c r="L346" s="22">
        <v>0</v>
      </c>
      <c r="M346" s="22">
        <v>0</v>
      </c>
      <c r="N346" s="22">
        <v>0</v>
      </c>
      <c r="O346" s="22">
        <v>0</v>
      </c>
      <c r="P346" s="22">
        <v>0</v>
      </c>
      <c r="Q346" s="22">
        <v>4686</v>
      </c>
      <c r="R346" s="22">
        <v>6149810645</v>
      </c>
      <c r="S346" s="22">
        <v>1</v>
      </c>
      <c r="T346" s="22">
        <v>1</v>
      </c>
      <c r="U346" s="22">
        <v>3.673</v>
      </c>
      <c r="V346" s="22">
        <v>10</v>
      </c>
      <c r="W346" s="22">
        <v>21405000</v>
      </c>
      <c r="X346" s="23">
        <v>4686</v>
      </c>
    </row>
    <row r="347" spans="1:24" x14ac:dyDescent="0.15">
      <c r="A347" s="25" t="s">
        <v>128</v>
      </c>
      <c r="B347" s="22">
        <v>20251113</v>
      </c>
      <c r="C347" s="22">
        <v>6758</v>
      </c>
      <c r="D347" s="22">
        <v>16</v>
      </c>
      <c r="E347" s="22"/>
      <c r="F347" s="26" t="s">
        <v>130</v>
      </c>
      <c r="G347" s="22">
        <v>1</v>
      </c>
      <c r="H347" s="22">
        <v>0</v>
      </c>
      <c r="I347" s="22">
        <v>0</v>
      </c>
      <c r="J347" s="22">
        <v>0</v>
      </c>
      <c r="K347" s="22">
        <v>0</v>
      </c>
      <c r="L347" s="22">
        <v>0</v>
      </c>
      <c r="M347" s="22">
        <v>0</v>
      </c>
      <c r="N347" s="22">
        <v>0</v>
      </c>
      <c r="O347" s="22">
        <v>0</v>
      </c>
      <c r="P347" s="22">
        <v>0</v>
      </c>
      <c r="Q347" s="22">
        <v>4669</v>
      </c>
      <c r="R347" s="22">
        <v>6149810645</v>
      </c>
      <c r="S347" s="22">
        <v>1</v>
      </c>
      <c r="T347" s="22">
        <v>1</v>
      </c>
      <c r="U347" s="22">
        <v>-0.36299999999999999</v>
      </c>
      <c r="V347" s="22">
        <v>10</v>
      </c>
      <c r="W347" s="22">
        <v>13979200</v>
      </c>
      <c r="X347" s="23">
        <v>4669</v>
      </c>
    </row>
    <row r="348" spans="1:24" x14ac:dyDescent="0.15">
      <c r="A348" s="25" t="s">
        <v>128</v>
      </c>
      <c r="B348" s="22">
        <v>20251114</v>
      </c>
      <c r="C348" s="22">
        <v>6758</v>
      </c>
      <c r="D348" s="22">
        <v>16</v>
      </c>
      <c r="E348" s="22"/>
      <c r="F348" s="26" t="s">
        <v>130</v>
      </c>
      <c r="G348" s="22">
        <v>1</v>
      </c>
      <c r="H348" s="22">
        <v>0</v>
      </c>
      <c r="I348" s="22">
        <v>0</v>
      </c>
      <c r="J348" s="22">
        <v>0</v>
      </c>
      <c r="K348" s="22">
        <v>0</v>
      </c>
      <c r="L348" s="22">
        <v>0</v>
      </c>
      <c r="M348" s="22">
        <v>0</v>
      </c>
      <c r="N348" s="22">
        <v>0</v>
      </c>
      <c r="O348" s="22">
        <v>0</v>
      </c>
      <c r="P348" s="22">
        <v>0</v>
      </c>
      <c r="Q348" s="22">
        <v>4700</v>
      </c>
      <c r="R348" s="22">
        <v>6149810645</v>
      </c>
      <c r="S348" s="22">
        <v>1</v>
      </c>
      <c r="T348" s="22">
        <v>1</v>
      </c>
      <c r="U348" s="22">
        <v>0.66400000000000003</v>
      </c>
      <c r="V348" s="22">
        <v>10</v>
      </c>
      <c r="W348" s="22">
        <v>13383800</v>
      </c>
      <c r="X348" s="23">
        <v>4700</v>
      </c>
    </row>
    <row r="349" spans="1:24" x14ac:dyDescent="0.15">
      <c r="A349" s="25" t="s">
        <v>128</v>
      </c>
      <c r="B349" s="22">
        <v>20251117</v>
      </c>
      <c r="C349" s="22">
        <v>6758</v>
      </c>
      <c r="D349" s="22">
        <v>16</v>
      </c>
      <c r="E349" s="22"/>
      <c r="F349" s="26" t="s">
        <v>130</v>
      </c>
      <c r="G349" s="22">
        <v>1</v>
      </c>
      <c r="H349" s="22">
        <v>0</v>
      </c>
      <c r="I349" s="22">
        <v>0</v>
      </c>
      <c r="J349" s="22">
        <v>0</v>
      </c>
      <c r="K349" s="22">
        <v>0</v>
      </c>
      <c r="L349" s="22">
        <v>0</v>
      </c>
      <c r="M349" s="22">
        <v>0</v>
      </c>
      <c r="N349" s="22">
        <v>0</v>
      </c>
      <c r="O349" s="22">
        <v>0</v>
      </c>
      <c r="P349" s="22">
        <v>0</v>
      </c>
      <c r="Q349" s="22">
        <v>4548</v>
      </c>
      <c r="R349" s="22">
        <v>6149810645</v>
      </c>
      <c r="S349" s="22">
        <v>1</v>
      </c>
      <c r="T349" s="22">
        <v>1</v>
      </c>
      <c r="U349" s="22">
        <v>-3.234</v>
      </c>
      <c r="V349" s="22">
        <v>10</v>
      </c>
      <c r="W349" s="22">
        <v>15228300</v>
      </c>
      <c r="X349" s="23">
        <v>4548</v>
      </c>
    </row>
    <row r="350" spans="1:24" x14ac:dyDescent="0.15">
      <c r="A350" s="25" t="s">
        <v>128</v>
      </c>
      <c r="B350" s="22">
        <v>20251118</v>
      </c>
      <c r="C350" s="22">
        <v>6758</v>
      </c>
      <c r="D350" s="22">
        <v>16</v>
      </c>
      <c r="E350" s="22"/>
      <c r="F350" s="26" t="s">
        <v>130</v>
      </c>
      <c r="G350" s="22">
        <v>1</v>
      </c>
      <c r="H350" s="22">
        <v>0</v>
      </c>
      <c r="I350" s="22">
        <v>0</v>
      </c>
      <c r="J350" s="22">
        <v>0</v>
      </c>
      <c r="K350" s="22">
        <v>0</v>
      </c>
      <c r="L350" s="22">
        <v>0</v>
      </c>
      <c r="M350" s="22">
        <v>0</v>
      </c>
      <c r="N350" s="22">
        <v>0</v>
      </c>
      <c r="O350" s="22">
        <v>0</v>
      </c>
      <c r="P350" s="22">
        <v>0</v>
      </c>
      <c r="Q350" s="22">
        <v>4409</v>
      </c>
      <c r="R350" s="22">
        <v>6149810645</v>
      </c>
      <c r="S350" s="22">
        <v>1</v>
      </c>
      <c r="T350" s="22">
        <v>1</v>
      </c>
      <c r="U350" s="22">
        <v>-3.056</v>
      </c>
      <c r="V350" s="22">
        <v>10</v>
      </c>
      <c r="W350" s="22">
        <v>12530700</v>
      </c>
      <c r="X350" s="23">
        <v>4409</v>
      </c>
    </row>
    <row r="351" spans="1:24" x14ac:dyDescent="0.15">
      <c r="A351" s="25" t="s">
        <v>128</v>
      </c>
      <c r="B351" s="22">
        <v>20251119</v>
      </c>
      <c r="C351" s="22">
        <v>6758</v>
      </c>
      <c r="D351" s="22">
        <v>16</v>
      </c>
      <c r="E351" s="22"/>
      <c r="F351" s="26" t="s">
        <v>130</v>
      </c>
      <c r="G351" s="22">
        <v>1</v>
      </c>
      <c r="H351" s="22">
        <v>0</v>
      </c>
      <c r="I351" s="22">
        <v>0</v>
      </c>
      <c r="J351" s="22">
        <v>0</v>
      </c>
      <c r="K351" s="22">
        <v>0</v>
      </c>
      <c r="L351" s="22">
        <v>0</v>
      </c>
      <c r="M351" s="22">
        <v>0</v>
      </c>
      <c r="N351" s="22">
        <v>0</v>
      </c>
      <c r="O351" s="22">
        <v>0</v>
      </c>
      <c r="P351" s="22">
        <v>0</v>
      </c>
      <c r="Q351" s="22">
        <v>4332</v>
      </c>
      <c r="R351" s="22">
        <v>6149810645</v>
      </c>
      <c r="S351" s="22">
        <v>1</v>
      </c>
      <c r="T351" s="22">
        <v>1</v>
      </c>
      <c r="U351" s="22">
        <v>-1.746</v>
      </c>
      <c r="V351" s="22">
        <v>10</v>
      </c>
      <c r="W351" s="22">
        <v>13170800</v>
      </c>
      <c r="X351" s="23">
        <v>4332</v>
      </c>
    </row>
    <row r="352" spans="1:24" x14ac:dyDescent="0.15">
      <c r="A352" s="25" t="s">
        <v>128</v>
      </c>
      <c r="B352" s="22">
        <v>20251120</v>
      </c>
      <c r="C352" s="22">
        <v>6758</v>
      </c>
      <c r="D352" s="22">
        <v>16</v>
      </c>
      <c r="E352" s="22"/>
      <c r="F352" s="26" t="s">
        <v>130</v>
      </c>
      <c r="G352" s="22">
        <v>1</v>
      </c>
      <c r="H352" s="22">
        <v>0</v>
      </c>
      <c r="I352" s="22">
        <v>0</v>
      </c>
      <c r="J352" s="22">
        <v>0</v>
      </c>
      <c r="K352" s="22">
        <v>0</v>
      </c>
      <c r="L352" s="22">
        <v>0</v>
      </c>
      <c r="M352" s="22">
        <v>0</v>
      </c>
      <c r="N352" s="22">
        <v>0</v>
      </c>
      <c r="O352" s="22">
        <v>0</v>
      </c>
      <c r="P352" s="22">
        <v>0</v>
      </c>
      <c r="Q352" s="22">
        <v>4461</v>
      </c>
      <c r="R352" s="22">
        <v>6149810645</v>
      </c>
      <c r="S352" s="22">
        <v>1</v>
      </c>
      <c r="T352" s="22">
        <v>1</v>
      </c>
      <c r="U352" s="22">
        <v>2.9780000000000002</v>
      </c>
      <c r="V352" s="22">
        <v>10</v>
      </c>
      <c r="W352" s="22">
        <v>13478300</v>
      </c>
      <c r="X352" s="23">
        <v>4461</v>
      </c>
    </row>
    <row r="353" spans="1:24" x14ac:dyDescent="0.15">
      <c r="A353" s="25" t="s">
        <v>128</v>
      </c>
      <c r="B353" s="22">
        <v>20251121</v>
      </c>
      <c r="C353" s="22">
        <v>6758</v>
      </c>
      <c r="D353" s="22">
        <v>16</v>
      </c>
      <c r="E353" s="22"/>
      <c r="F353" s="26" t="s">
        <v>130</v>
      </c>
      <c r="G353" s="22">
        <v>1</v>
      </c>
      <c r="H353" s="22">
        <v>0</v>
      </c>
      <c r="I353" s="22">
        <v>0</v>
      </c>
      <c r="J353" s="22">
        <v>0</v>
      </c>
      <c r="K353" s="22">
        <v>0</v>
      </c>
      <c r="L353" s="22">
        <v>0</v>
      </c>
      <c r="M353" s="22">
        <v>0</v>
      </c>
      <c r="N353" s="22">
        <v>0</v>
      </c>
      <c r="O353" s="22">
        <v>0</v>
      </c>
      <c r="P353" s="22">
        <v>0</v>
      </c>
      <c r="Q353" s="22">
        <v>4507</v>
      </c>
      <c r="R353" s="22">
        <v>6149810645</v>
      </c>
      <c r="S353" s="22">
        <v>1</v>
      </c>
      <c r="T353" s="22">
        <v>1</v>
      </c>
      <c r="U353" s="22">
        <v>1.0309999999999999</v>
      </c>
      <c r="V353" s="22">
        <v>10</v>
      </c>
      <c r="W353" s="22">
        <v>24795200</v>
      </c>
      <c r="X353" s="23">
        <v>4507</v>
      </c>
    </row>
    <row r="354" spans="1:24" x14ac:dyDescent="0.15">
      <c r="A354" s="25" t="s">
        <v>128</v>
      </c>
      <c r="B354" s="22">
        <v>20251125</v>
      </c>
      <c r="C354" s="22">
        <v>6758</v>
      </c>
      <c r="D354" s="22">
        <v>16</v>
      </c>
      <c r="E354" s="22"/>
      <c r="F354" s="26" t="s">
        <v>130</v>
      </c>
      <c r="G354" s="22">
        <v>1</v>
      </c>
      <c r="H354" s="22">
        <v>0</v>
      </c>
      <c r="I354" s="22">
        <v>0</v>
      </c>
      <c r="J354" s="22">
        <v>0</v>
      </c>
      <c r="K354" s="22">
        <v>0</v>
      </c>
      <c r="L354" s="22">
        <v>0</v>
      </c>
      <c r="M354" s="22">
        <v>0</v>
      </c>
      <c r="N354" s="22">
        <v>0</v>
      </c>
      <c r="O354" s="22">
        <v>0</v>
      </c>
      <c r="P354" s="22">
        <v>0</v>
      </c>
      <c r="Q354" s="22">
        <v>4388</v>
      </c>
      <c r="R354" s="22">
        <v>6149810645</v>
      </c>
      <c r="S354" s="22">
        <v>1</v>
      </c>
      <c r="T354" s="22">
        <v>1</v>
      </c>
      <c r="U354" s="22">
        <v>-2.64</v>
      </c>
      <c r="V354" s="22">
        <v>10</v>
      </c>
      <c r="W354" s="22">
        <v>20718200</v>
      </c>
      <c r="X354" s="23">
        <v>4388</v>
      </c>
    </row>
    <row r="355" spans="1:24" x14ac:dyDescent="0.15">
      <c r="A355" s="25" t="s">
        <v>128</v>
      </c>
      <c r="B355" s="22">
        <v>20251126</v>
      </c>
      <c r="C355" s="22">
        <v>6758</v>
      </c>
      <c r="D355" s="22">
        <v>16</v>
      </c>
      <c r="E355" s="22"/>
      <c r="F355" s="26" t="s">
        <v>130</v>
      </c>
      <c r="G355" s="22">
        <v>1</v>
      </c>
      <c r="H355" s="22">
        <v>0</v>
      </c>
      <c r="I355" s="22">
        <v>0</v>
      </c>
      <c r="J355" s="22">
        <v>0</v>
      </c>
      <c r="K355" s="22">
        <v>0</v>
      </c>
      <c r="L355" s="22">
        <v>0</v>
      </c>
      <c r="M355" s="22">
        <v>0</v>
      </c>
      <c r="N355" s="22">
        <v>0</v>
      </c>
      <c r="O355" s="22">
        <v>0</v>
      </c>
      <c r="P355" s="22">
        <v>0</v>
      </c>
      <c r="Q355" s="22">
        <v>4525</v>
      </c>
      <c r="R355" s="22">
        <v>6149810645</v>
      </c>
      <c r="S355" s="22">
        <v>1</v>
      </c>
      <c r="T355" s="22">
        <v>1</v>
      </c>
      <c r="U355" s="22">
        <v>3.1219999999999999</v>
      </c>
      <c r="V355" s="22">
        <v>10</v>
      </c>
      <c r="W355" s="22">
        <v>11471500</v>
      </c>
      <c r="X355" s="23">
        <v>4525</v>
      </c>
    </row>
    <row r="356" spans="1:24" x14ac:dyDescent="0.15">
      <c r="A356" s="25" t="s">
        <v>128</v>
      </c>
      <c r="B356" s="22">
        <v>20251127</v>
      </c>
      <c r="C356" s="22">
        <v>6758</v>
      </c>
      <c r="D356" s="22">
        <v>16</v>
      </c>
      <c r="E356" s="22"/>
      <c r="F356" s="26" t="s">
        <v>130</v>
      </c>
      <c r="G356" s="22">
        <v>1</v>
      </c>
      <c r="H356" s="22">
        <v>0</v>
      </c>
      <c r="I356" s="22">
        <v>0</v>
      </c>
      <c r="J356" s="22">
        <v>0</v>
      </c>
      <c r="K356" s="22">
        <v>0</v>
      </c>
      <c r="L356" s="22">
        <v>0</v>
      </c>
      <c r="M356" s="22">
        <v>0</v>
      </c>
      <c r="N356" s="22">
        <v>0</v>
      </c>
      <c r="O356" s="22">
        <v>0</v>
      </c>
      <c r="P356" s="22">
        <v>0</v>
      </c>
      <c r="Q356" s="22">
        <v>4583</v>
      </c>
      <c r="R356" s="22">
        <v>6149810645</v>
      </c>
      <c r="S356" s="22">
        <v>1</v>
      </c>
      <c r="T356" s="22">
        <v>1</v>
      </c>
      <c r="U356" s="22">
        <v>1.282</v>
      </c>
      <c r="V356" s="22">
        <v>10</v>
      </c>
      <c r="W356" s="22">
        <v>9027700</v>
      </c>
      <c r="X356" s="23">
        <v>4583</v>
      </c>
    </row>
    <row r="357" spans="1:24" x14ac:dyDescent="0.15">
      <c r="A357" s="25" t="s">
        <v>128</v>
      </c>
      <c r="B357" s="22">
        <v>20251128</v>
      </c>
      <c r="C357" s="22">
        <v>6758</v>
      </c>
      <c r="D357" s="22">
        <v>16</v>
      </c>
      <c r="E357" s="22"/>
      <c r="F357" s="26" t="s">
        <v>130</v>
      </c>
      <c r="G357" s="22">
        <v>1</v>
      </c>
      <c r="H357" s="22">
        <v>0</v>
      </c>
      <c r="I357" s="22">
        <v>0</v>
      </c>
      <c r="J357" s="22">
        <v>0</v>
      </c>
      <c r="K357" s="22">
        <v>0</v>
      </c>
      <c r="L357" s="22">
        <v>0</v>
      </c>
      <c r="M357" s="22">
        <v>0</v>
      </c>
      <c r="N357" s="22">
        <v>0</v>
      </c>
      <c r="O357" s="22">
        <v>0</v>
      </c>
      <c r="P357" s="22">
        <v>0</v>
      </c>
      <c r="Q357" s="22">
        <v>4575</v>
      </c>
      <c r="R357" s="22">
        <v>6149810645</v>
      </c>
      <c r="S357" s="22">
        <v>1</v>
      </c>
      <c r="T357" s="22">
        <v>1</v>
      </c>
      <c r="U357" s="22">
        <v>-0.17499999999999999</v>
      </c>
      <c r="V357" s="22">
        <v>10</v>
      </c>
      <c r="W357" s="22">
        <v>9647000</v>
      </c>
      <c r="X357" s="23">
        <v>4575</v>
      </c>
    </row>
    <row r="358" spans="1:24" x14ac:dyDescent="0.15">
      <c r="A358" s="25" t="s">
        <v>128</v>
      </c>
      <c r="B358" s="22">
        <v>20251201</v>
      </c>
      <c r="C358" s="22">
        <v>6758</v>
      </c>
      <c r="D358" s="22">
        <v>16</v>
      </c>
      <c r="E358" s="22"/>
      <c r="F358" s="26" t="s">
        <v>130</v>
      </c>
      <c r="G358" s="22">
        <v>1</v>
      </c>
      <c r="H358" s="22">
        <v>0</v>
      </c>
      <c r="I358" s="22">
        <v>0</v>
      </c>
      <c r="J358" s="22">
        <v>0</v>
      </c>
      <c r="K358" s="22">
        <v>0</v>
      </c>
      <c r="L358" s="22">
        <v>0</v>
      </c>
      <c r="M358" s="22">
        <v>0</v>
      </c>
      <c r="N358" s="22">
        <v>0</v>
      </c>
      <c r="O358" s="22">
        <v>0</v>
      </c>
      <c r="P358" s="22">
        <v>0</v>
      </c>
      <c r="Q358" s="22">
        <v>4414</v>
      </c>
      <c r="R358" s="22">
        <v>6149810645</v>
      </c>
      <c r="S358" s="22">
        <v>1</v>
      </c>
      <c r="T358" s="22">
        <v>1</v>
      </c>
      <c r="U358" s="22">
        <v>-3.5190000000000001</v>
      </c>
      <c r="V358" s="22">
        <v>10</v>
      </c>
      <c r="W358" s="22">
        <v>9494800</v>
      </c>
      <c r="X358" s="23">
        <v>4414</v>
      </c>
    </row>
    <row r="359" spans="1:24" x14ac:dyDescent="0.15">
      <c r="A359" s="25" t="s">
        <v>128</v>
      </c>
      <c r="B359" s="22">
        <v>20251202</v>
      </c>
      <c r="C359" s="22">
        <v>6758</v>
      </c>
      <c r="D359" s="22">
        <v>16</v>
      </c>
      <c r="E359" s="22"/>
      <c r="F359" s="26" t="s">
        <v>130</v>
      </c>
      <c r="G359" s="22">
        <v>1</v>
      </c>
      <c r="H359" s="22">
        <v>0</v>
      </c>
      <c r="I359" s="22">
        <v>0</v>
      </c>
      <c r="J359" s="22">
        <v>0</v>
      </c>
      <c r="K359" s="22">
        <v>0</v>
      </c>
      <c r="L359" s="22">
        <v>0</v>
      </c>
      <c r="M359" s="22">
        <v>0</v>
      </c>
      <c r="N359" s="22">
        <v>0</v>
      </c>
      <c r="O359" s="22">
        <v>0</v>
      </c>
      <c r="P359" s="22">
        <v>0</v>
      </c>
      <c r="Q359" s="22">
        <v>4442</v>
      </c>
      <c r="R359" s="22">
        <v>6149810645</v>
      </c>
      <c r="S359" s="22">
        <v>1</v>
      </c>
      <c r="T359" s="22">
        <v>1</v>
      </c>
      <c r="U359" s="22">
        <v>0.63400000000000001</v>
      </c>
      <c r="V359" s="22">
        <v>10</v>
      </c>
      <c r="W359" s="22">
        <v>9620200</v>
      </c>
      <c r="X359" s="23">
        <v>4442</v>
      </c>
    </row>
    <row r="360" spans="1:24" x14ac:dyDescent="0.15">
      <c r="A360" s="25" t="s">
        <v>128</v>
      </c>
      <c r="B360" s="22">
        <v>20251203</v>
      </c>
      <c r="C360" s="22">
        <v>6758</v>
      </c>
      <c r="D360" s="22">
        <v>16</v>
      </c>
      <c r="E360" s="22"/>
      <c r="F360" s="26" t="s">
        <v>130</v>
      </c>
      <c r="G360" s="22">
        <v>1</v>
      </c>
      <c r="H360" s="22">
        <v>0</v>
      </c>
      <c r="I360" s="22">
        <v>0</v>
      </c>
      <c r="J360" s="22">
        <v>0</v>
      </c>
      <c r="K360" s="22">
        <v>0</v>
      </c>
      <c r="L360" s="22">
        <v>0</v>
      </c>
      <c r="M360" s="22">
        <v>0</v>
      </c>
      <c r="N360" s="22">
        <v>0</v>
      </c>
      <c r="O360" s="22">
        <v>0</v>
      </c>
      <c r="P360" s="22">
        <v>0</v>
      </c>
      <c r="Q360" s="22">
        <v>4388</v>
      </c>
      <c r="R360" s="22">
        <v>6149810645</v>
      </c>
      <c r="S360" s="22">
        <v>1</v>
      </c>
      <c r="T360" s="22">
        <v>1</v>
      </c>
      <c r="U360" s="22">
        <v>-1.216</v>
      </c>
      <c r="V360" s="22">
        <v>10</v>
      </c>
      <c r="W360" s="22">
        <v>11108400</v>
      </c>
      <c r="X360" s="23">
        <v>4388</v>
      </c>
    </row>
    <row r="361" spans="1:24" x14ac:dyDescent="0.15">
      <c r="A361" s="25" t="s">
        <v>128</v>
      </c>
      <c r="B361" s="22">
        <v>20251204</v>
      </c>
      <c r="C361" s="22">
        <v>6758</v>
      </c>
      <c r="D361" s="22">
        <v>16</v>
      </c>
      <c r="E361" s="22"/>
      <c r="F361" s="26" t="s">
        <v>130</v>
      </c>
      <c r="G361" s="22">
        <v>1</v>
      </c>
      <c r="H361" s="22">
        <v>0</v>
      </c>
      <c r="I361" s="22">
        <v>0</v>
      </c>
      <c r="J361" s="22">
        <v>0</v>
      </c>
      <c r="K361" s="22">
        <v>0</v>
      </c>
      <c r="L361" s="22">
        <v>0</v>
      </c>
      <c r="M361" s="22">
        <v>0</v>
      </c>
      <c r="N361" s="22">
        <v>0</v>
      </c>
      <c r="O361" s="22">
        <v>0</v>
      </c>
      <c r="P361" s="22">
        <v>0</v>
      </c>
      <c r="Q361" s="22">
        <v>4418</v>
      </c>
      <c r="R361" s="22">
        <v>6149810645</v>
      </c>
      <c r="S361" s="22">
        <v>1</v>
      </c>
      <c r="T361" s="22">
        <v>1</v>
      </c>
      <c r="U361" s="22">
        <v>0.68400000000000005</v>
      </c>
      <c r="V361" s="22">
        <v>10</v>
      </c>
      <c r="W361" s="22">
        <v>9023800</v>
      </c>
      <c r="X361" s="23">
        <v>4418</v>
      </c>
    </row>
    <row r="362" spans="1:24" x14ac:dyDescent="0.15">
      <c r="A362" s="25" t="s">
        <v>128</v>
      </c>
      <c r="B362" s="22">
        <v>20251205</v>
      </c>
      <c r="C362" s="22">
        <v>6758</v>
      </c>
      <c r="D362" s="22">
        <v>16</v>
      </c>
      <c r="E362" s="22"/>
      <c r="F362" s="26" t="s">
        <v>130</v>
      </c>
      <c r="G362" s="22">
        <v>1</v>
      </c>
      <c r="H362" s="22">
        <v>0</v>
      </c>
      <c r="I362" s="22">
        <v>0</v>
      </c>
      <c r="J362" s="22">
        <v>0</v>
      </c>
      <c r="K362" s="22">
        <v>0</v>
      </c>
      <c r="L362" s="22">
        <v>0</v>
      </c>
      <c r="M362" s="22">
        <v>0</v>
      </c>
      <c r="N362" s="22">
        <v>0</v>
      </c>
      <c r="O362" s="22">
        <v>0</v>
      </c>
      <c r="P362" s="22">
        <v>0</v>
      </c>
      <c r="Q362" s="22">
        <v>4332</v>
      </c>
      <c r="R362" s="22">
        <v>6149810645</v>
      </c>
      <c r="S362" s="22">
        <v>1</v>
      </c>
      <c r="T362" s="22">
        <v>1</v>
      </c>
      <c r="U362" s="22">
        <v>-1.9470000000000001</v>
      </c>
      <c r="V362" s="22">
        <v>10</v>
      </c>
      <c r="W362" s="22">
        <v>11284700</v>
      </c>
      <c r="X362" s="23">
        <v>4332</v>
      </c>
    </row>
    <row r="363" spans="1:24" x14ac:dyDescent="0.15">
      <c r="A363" s="25" t="s">
        <v>128</v>
      </c>
      <c r="B363" s="22">
        <v>20251208</v>
      </c>
      <c r="C363" s="22">
        <v>6758</v>
      </c>
      <c r="D363" s="22">
        <v>16</v>
      </c>
      <c r="E363" s="22"/>
      <c r="F363" s="26" t="s">
        <v>130</v>
      </c>
      <c r="G363" s="22">
        <v>1</v>
      </c>
      <c r="H363" s="22">
        <v>0</v>
      </c>
      <c r="I363" s="22">
        <v>0</v>
      </c>
      <c r="J363" s="22">
        <v>0</v>
      </c>
      <c r="K363" s="22">
        <v>0</v>
      </c>
      <c r="L363" s="22">
        <v>0</v>
      </c>
      <c r="M363" s="22">
        <v>0</v>
      </c>
      <c r="N363" s="22">
        <v>0</v>
      </c>
      <c r="O363" s="22">
        <v>0</v>
      </c>
      <c r="P363" s="22">
        <v>0</v>
      </c>
      <c r="Q363" s="22">
        <v>4300</v>
      </c>
      <c r="R363" s="22">
        <v>6149810645</v>
      </c>
      <c r="S363" s="22">
        <v>1</v>
      </c>
      <c r="T363" s="22">
        <v>1</v>
      </c>
      <c r="U363" s="22">
        <v>-0.73899999999999999</v>
      </c>
      <c r="V363" s="22">
        <v>10</v>
      </c>
      <c r="W363" s="22">
        <v>8999000</v>
      </c>
      <c r="X363" s="23">
        <v>4300</v>
      </c>
    </row>
    <row r="364" spans="1:24" x14ac:dyDescent="0.15">
      <c r="A364" s="25" t="s">
        <v>128</v>
      </c>
      <c r="B364" s="22">
        <v>20251209</v>
      </c>
      <c r="C364" s="22">
        <v>6758</v>
      </c>
      <c r="D364" s="22">
        <v>16</v>
      </c>
      <c r="E364" s="22"/>
      <c r="F364" s="26" t="s">
        <v>130</v>
      </c>
      <c r="G364" s="22">
        <v>1</v>
      </c>
      <c r="H364" s="22">
        <v>0</v>
      </c>
      <c r="I364" s="22">
        <v>0</v>
      </c>
      <c r="J364" s="22">
        <v>0</v>
      </c>
      <c r="K364" s="22">
        <v>0</v>
      </c>
      <c r="L364" s="22">
        <v>0</v>
      </c>
      <c r="M364" s="22">
        <v>0</v>
      </c>
      <c r="N364" s="22">
        <v>0</v>
      </c>
      <c r="O364" s="22">
        <v>0</v>
      </c>
      <c r="P364" s="22">
        <v>0</v>
      </c>
      <c r="Q364" s="22">
        <v>4306</v>
      </c>
      <c r="R364" s="22">
        <v>6149810645</v>
      </c>
      <c r="S364" s="22">
        <v>1</v>
      </c>
      <c r="T364" s="22">
        <v>1</v>
      </c>
      <c r="U364" s="22">
        <v>0.14000000000000001</v>
      </c>
      <c r="V364" s="22">
        <v>10</v>
      </c>
      <c r="W364" s="22">
        <v>10206500</v>
      </c>
      <c r="X364" s="23">
        <v>4306</v>
      </c>
    </row>
    <row r="365" spans="1:24" x14ac:dyDescent="0.15">
      <c r="A365" s="25" t="s">
        <v>128</v>
      </c>
      <c r="B365" s="22">
        <v>20251210</v>
      </c>
      <c r="C365" s="22">
        <v>6758</v>
      </c>
      <c r="D365" s="22">
        <v>16</v>
      </c>
      <c r="E365" s="22"/>
      <c r="F365" s="26" t="s">
        <v>130</v>
      </c>
      <c r="G365" s="22">
        <v>1</v>
      </c>
      <c r="H365" s="22">
        <v>0</v>
      </c>
      <c r="I365" s="22">
        <v>0</v>
      </c>
      <c r="J365" s="22">
        <v>0</v>
      </c>
      <c r="K365" s="22">
        <v>0</v>
      </c>
      <c r="L365" s="22">
        <v>0</v>
      </c>
      <c r="M365" s="22">
        <v>0</v>
      </c>
      <c r="N365" s="22">
        <v>0</v>
      </c>
      <c r="O365" s="22">
        <v>0</v>
      </c>
      <c r="P365" s="22">
        <v>0</v>
      </c>
      <c r="Q365" s="22">
        <v>4182</v>
      </c>
      <c r="R365" s="22">
        <v>6149810645</v>
      </c>
      <c r="S365" s="22">
        <v>1</v>
      </c>
      <c r="T365" s="22">
        <v>1</v>
      </c>
      <c r="U365" s="22">
        <v>-2.88</v>
      </c>
      <c r="V365" s="22">
        <v>10</v>
      </c>
      <c r="W365" s="22">
        <v>14168200</v>
      </c>
      <c r="X365" s="23">
        <v>4182</v>
      </c>
    </row>
    <row r="366" spans="1:24" x14ac:dyDescent="0.15">
      <c r="A366" s="25" t="s">
        <v>128</v>
      </c>
      <c r="B366" s="22">
        <v>20251211</v>
      </c>
      <c r="C366" s="22">
        <v>6758</v>
      </c>
      <c r="D366" s="22">
        <v>16</v>
      </c>
      <c r="E366" s="22"/>
      <c r="F366" s="26" t="s">
        <v>130</v>
      </c>
      <c r="G366" s="22">
        <v>1</v>
      </c>
      <c r="H366" s="22">
        <v>0</v>
      </c>
      <c r="I366" s="22">
        <v>0</v>
      </c>
      <c r="J366" s="22">
        <v>0</v>
      </c>
      <c r="K366" s="22">
        <v>0</v>
      </c>
      <c r="L366" s="22">
        <v>0</v>
      </c>
      <c r="M366" s="22">
        <v>0</v>
      </c>
      <c r="N366" s="22">
        <v>0</v>
      </c>
      <c r="O366" s="22">
        <v>0</v>
      </c>
      <c r="P366" s="22">
        <v>0</v>
      </c>
      <c r="Q366" s="22">
        <v>4100</v>
      </c>
      <c r="R366" s="22">
        <v>6149810645</v>
      </c>
      <c r="S366" s="22">
        <v>1</v>
      </c>
      <c r="T366" s="22">
        <v>1</v>
      </c>
      <c r="U366" s="22">
        <v>-1.9610000000000001</v>
      </c>
      <c r="V366" s="22">
        <v>10</v>
      </c>
      <c r="W366" s="22">
        <v>14885000</v>
      </c>
      <c r="X366" s="23">
        <v>4100</v>
      </c>
    </row>
    <row r="367" spans="1:24" x14ac:dyDescent="0.15">
      <c r="A367" s="25" t="s">
        <v>128</v>
      </c>
      <c r="B367" s="22">
        <v>20251212</v>
      </c>
      <c r="C367" s="22">
        <v>6758</v>
      </c>
      <c r="D367" s="22">
        <v>16</v>
      </c>
      <c r="E367" s="22"/>
      <c r="F367" s="26" t="s">
        <v>130</v>
      </c>
      <c r="G367" s="22">
        <v>1</v>
      </c>
      <c r="H367" s="22">
        <v>0</v>
      </c>
      <c r="I367" s="22">
        <v>0</v>
      </c>
      <c r="J367" s="22">
        <v>0</v>
      </c>
      <c r="K367" s="22">
        <v>0</v>
      </c>
      <c r="L367" s="22">
        <v>0</v>
      </c>
      <c r="M367" s="22">
        <v>0</v>
      </c>
      <c r="N367" s="22">
        <v>0</v>
      </c>
      <c r="O367" s="22">
        <v>0</v>
      </c>
      <c r="P367" s="22">
        <v>0</v>
      </c>
      <c r="Q367" s="22">
        <v>4181</v>
      </c>
      <c r="R367" s="22">
        <v>6149810645</v>
      </c>
      <c r="S367" s="22">
        <v>1</v>
      </c>
      <c r="T367" s="22">
        <v>1</v>
      </c>
      <c r="U367" s="22">
        <v>1.976</v>
      </c>
      <c r="V367" s="22">
        <v>10</v>
      </c>
      <c r="W367" s="22">
        <v>18320400</v>
      </c>
      <c r="X367" s="23">
        <v>4181</v>
      </c>
    </row>
    <row r="368" spans="1:24" x14ac:dyDescent="0.15">
      <c r="A368" s="25" t="s">
        <v>128</v>
      </c>
      <c r="B368" s="22">
        <v>20251215</v>
      </c>
      <c r="C368" s="22">
        <v>6758</v>
      </c>
      <c r="D368" s="22">
        <v>16</v>
      </c>
      <c r="E368" s="22"/>
      <c r="F368" s="26" t="s">
        <v>130</v>
      </c>
      <c r="G368" s="22">
        <v>1</v>
      </c>
      <c r="H368" s="22">
        <v>0</v>
      </c>
      <c r="I368" s="22">
        <v>0</v>
      </c>
      <c r="J368" s="22">
        <v>0</v>
      </c>
      <c r="K368" s="22">
        <v>0</v>
      </c>
      <c r="L368" s="22">
        <v>0</v>
      </c>
      <c r="M368" s="22">
        <v>0</v>
      </c>
      <c r="N368" s="22">
        <v>0</v>
      </c>
      <c r="O368" s="22">
        <v>0</v>
      </c>
      <c r="P368" s="22">
        <v>0</v>
      </c>
      <c r="Q368" s="22">
        <v>4139</v>
      </c>
      <c r="R368" s="22">
        <v>6149810645</v>
      </c>
      <c r="S368" s="22">
        <v>1</v>
      </c>
      <c r="T368" s="22">
        <v>1</v>
      </c>
      <c r="U368" s="22">
        <v>-1.0049999999999999</v>
      </c>
      <c r="V368" s="22">
        <v>10</v>
      </c>
      <c r="W368" s="22">
        <v>7929100</v>
      </c>
      <c r="X368" s="23">
        <v>4139</v>
      </c>
    </row>
    <row r="369" spans="1:24" x14ac:dyDescent="0.15">
      <c r="A369" s="25" t="s">
        <v>128</v>
      </c>
      <c r="B369" s="22">
        <v>20251216</v>
      </c>
      <c r="C369" s="22">
        <v>6758</v>
      </c>
      <c r="D369" s="22">
        <v>16</v>
      </c>
      <c r="E369" s="22"/>
      <c r="F369" s="26" t="s">
        <v>130</v>
      </c>
      <c r="G369" s="22">
        <v>1</v>
      </c>
      <c r="H369" s="22">
        <v>0</v>
      </c>
      <c r="I369" s="22">
        <v>0</v>
      </c>
      <c r="J369" s="22">
        <v>0</v>
      </c>
      <c r="K369" s="22">
        <v>0</v>
      </c>
      <c r="L369" s="22">
        <v>0</v>
      </c>
      <c r="M369" s="22">
        <v>0</v>
      </c>
      <c r="N369" s="22">
        <v>0</v>
      </c>
      <c r="O369" s="22">
        <v>0</v>
      </c>
      <c r="P369" s="22">
        <v>0</v>
      </c>
      <c r="Q369" s="22">
        <v>4071</v>
      </c>
      <c r="R369" s="22">
        <v>6149810645</v>
      </c>
      <c r="S369" s="22">
        <v>1</v>
      </c>
      <c r="T369" s="22">
        <v>1</v>
      </c>
      <c r="U369" s="22">
        <v>-1.643</v>
      </c>
      <c r="V369" s="22">
        <v>10</v>
      </c>
      <c r="W369" s="22">
        <v>13090100</v>
      </c>
      <c r="X369" s="23">
        <v>4071</v>
      </c>
    </row>
    <row r="370" spans="1:24" x14ac:dyDescent="0.15">
      <c r="A370" s="25" t="s">
        <v>128</v>
      </c>
      <c r="B370" s="22">
        <v>20251217</v>
      </c>
      <c r="C370" s="22">
        <v>6758</v>
      </c>
      <c r="D370" s="22">
        <v>16</v>
      </c>
      <c r="E370" s="22"/>
      <c r="F370" s="26" t="s">
        <v>130</v>
      </c>
      <c r="G370" s="22">
        <v>1</v>
      </c>
      <c r="H370" s="22">
        <v>0</v>
      </c>
      <c r="I370" s="22">
        <v>0</v>
      </c>
      <c r="J370" s="22">
        <v>0</v>
      </c>
      <c r="K370" s="22">
        <v>0</v>
      </c>
      <c r="L370" s="22">
        <v>0</v>
      </c>
      <c r="M370" s="22">
        <v>0</v>
      </c>
      <c r="N370" s="22">
        <v>0</v>
      </c>
      <c r="O370" s="22">
        <v>0</v>
      </c>
      <c r="P370" s="22">
        <v>0</v>
      </c>
      <c r="Q370" s="22">
        <v>4039</v>
      </c>
      <c r="R370" s="22">
        <v>6149810645</v>
      </c>
      <c r="S370" s="22">
        <v>1</v>
      </c>
      <c r="T370" s="22">
        <v>1</v>
      </c>
      <c r="U370" s="22">
        <v>-0.78600000000000003</v>
      </c>
      <c r="V370" s="22">
        <v>10</v>
      </c>
      <c r="W370" s="22">
        <v>13727600</v>
      </c>
      <c r="X370" s="23">
        <v>4039</v>
      </c>
    </row>
    <row r="371" spans="1:24" x14ac:dyDescent="0.15">
      <c r="A371" s="25" t="s">
        <v>128</v>
      </c>
      <c r="B371" s="22">
        <v>20251218</v>
      </c>
      <c r="C371" s="22">
        <v>6758</v>
      </c>
      <c r="D371" s="22">
        <v>16</v>
      </c>
      <c r="E371" s="22"/>
      <c r="F371" s="26" t="s">
        <v>130</v>
      </c>
      <c r="G371" s="22">
        <v>1</v>
      </c>
      <c r="H371" s="22">
        <v>0</v>
      </c>
      <c r="I371" s="22">
        <v>0</v>
      </c>
      <c r="J371" s="22">
        <v>0</v>
      </c>
      <c r="K371" s="22">
        <v>0</v>
      </c>
      <c r="L371" s="22">
        <v>0</v>
      </c>
      <c r="M371" s="22">
        <v>0</v>
      </c>
      <c r="N371" s="22">
        <v>0</v>
      </c>
      <c r="O371" s="22">
        <v>0</v>
      </c>
      <c r="P371" s="22">
        <v>0</v>
      </c>
      <c r="Q371" s="22">
        <v>4056</v>
      </c>
      <c r="R371" s="22">
        <v>6149810645</v>
      </c>
      <c r="S371" s="22">
        <v>1</v>
      </c>
      <c r="T371" s="22">
        <v>1</v>
      </c>
      <c r="U371" s="22">
        <v>0.42099999999999999</v>
      </c>
      <c r="V371" s="22">
        <v>10</v>
      </c>
      <c r="W371" s="22">
        <v>12877200</v>
      </c>
      <c r="X371" s="23">
        <v>4056</v>
      </c>
    </row>
    <row r="372" spans="1:24" x14ac:dyDescent="0.15">
      <c r="A372" s="25" t="s">
        <v>128</v>
      </c>
      <c r="B372" s="22">
        <v>20251219</v>
      </c>
      <c r="C372" s="22">
        <v>6758</v>
      </c>
      <c r="D372" s="22">
        <v>16</v>
      </c>
      <c r="E372" s="22"/>
      <c r="F372" s="26" t="s">
        <v>130</v>
      </c>
      <c r="G372" s="22">
        <v>1</v>
      </c>
      <c r="H372" s="22">
        <v>0</v>
      </c>
      <c r="I372" s="22">
        <v>0</v>
      </c>
      <c r="J372" s="22">
        <v>0</v>
      </c>
      <c r="K372" s="22">
        <v>0</v>
      </c>
      <c r="L372" s="22">
        <v>0</v>
      </c>
      <c r="M372" s="22">
        <v>0</v>
      </c>
      <c r="N372" s="22">
        <v>0</v>
      </c>
      <c r="O372" s="22">
        <v>0</v>
      </c>
      <c r="P372" s="22">
        <v>0</v>
      </c>
      <c r="Q372" s="22">
        <v>3994</v>
      </c>
      <c r="R372" s="22">
        <v>6149810645</v>
      </c>
      <c r="S372" s="22">
        <v>1</v>
      </c>
      <c r="T372" s="22">
        <v>1</v>
      </c>
      <c r="U372" s="22">
        <v>-1.5289999999999999</v>
      </c>
      <c r="V372" s="22">
        <v>10</v>
      </c>
      <c r="W372" s="22">
        <v>20303000</v>
      </c>
      <c r="X372" s="23">
        <v>3994</v>
      </c>
    </row>
    <row r="373" spans="1:24" x14ac:dyDescent="0.15">
      <c r="A373" s="25" t="s">
        <v>128</v>
      </c>
      <c r="B373" s="22">
        <v>20251222</v>
      </c>
      <c r="C373" s="22">
        <v>6758</v>
      </c>
      <c r="D373" s="22">
        <v>16</v>
      </c>
      <c r="E373" s="22"/>
      <c r="F373" s="26" t="s">
        <v>130</v>
      </c>
      <c r="G373" s="22">
        <v>1</v>
      </c>
      <c r="H373" s="22">
        <v>0</v>
      </c>
      <c r="I373" s="22">
        <v>0</v>
      </c>
      <c r="J373" s="22">
        <v>0</v>
      </c>
      <c r="K373" s="22">
        <v>0</v>
      </c>
      <c r="L373" s="22">
        <v>0</v>
      </c>
      <c r="M373" s="22">
        <v>0</v>
      </c>
      <c r="N373" s="22">
        <v>0</v>
      </c>
      <c r="O373" s="22">
        <v>0</v>
      </c>
      <c r="P373" s="22">
        <v>0</v>
      </c>
      <c r="Q373" s="22">
        <v>3960</v>
      </c>
      <c r="R373" s="22">
        <v>6149810645</v>
      </c>
      <c r="S373" s="22">
        <v>1</v>
      </c>
      <c r="T373" s="22">
        <v>1</v>
      </c>
      <c r="U373" s="22">
        <v>-0.85099999999999998</v>
      </c>
      <c r="V373" s="22">
        <v>10</v>
      </c>
      <c r="W373" s="22">
        <v>12472900</v>
      </c>
      <c r="X373" s="23">
        <v>3960</v>
      </c>
    </row>
    <row r="374" spans="1:24" x14ac:dyDescent="0.15">
      <c r="A374" s="25" t="s">
        <v>128</v>
      </c>
      <c r="B374" s="22">
        <v>20251223</v>
      </c>
      <c r="C374" s="22">
        <v>6758</v>
      </c>
      <c r="D374" s="22">
        <v>16</v>
      </c>
      <c r="E374" s="22"/>
      <c r="F374" s="26" t="s">
        <v>130</v>
      </c>
      <c r="G374" s="22">
        <v>1</v>
      </c>
      <c r="H374" s="22">
        <v>0</v>
      </c>
      <c r="I374" s="22">
        <v>0</v>
      </c>
      <c r="J374" s="22">
        <v>0</v>
      </c>
      <c r="K374" s="22">
        <v>0</v>
      </c>
      <c r="L374" s="22">
        <v>0</v>
      </c>
      <c r="M374" s="22">
        <v>0</v>
      </c>
      <c r="N374" s="22">
        <v>0</v>
      </c>
      <c r="O374" s="22">
        <v>0</v>
      </c>
      <c r="P374" s="22">
        <v>0</v>
      </c>
      <c r="Q374" s="22">
        <v>4069</v>
      </c>
      <c r="R374" s="22">
        <v>6149810645</v>
      </c>
      <c r="S374" s="22">
        <v>1</v>
      </c>
      <c r="T374" s="22">
        <v>1</v>
      </c>
      <c r="U374" s="22">
        <v>2.7530000000000001</v>
      </c>
      <c r="V374" s="22">
        <v>10</v>
      </c>
      <c r="W374" s="22">
        <v>10782500</v>
      </c>
      <c r="X374" s="23">
        <v>4069</v>
      </c>
    </row>
    <row r="375" spans="1:24" x14ac:dyDescent="0.15">
      <c r="A375" s="25" t="s">
        <v>128</v>
      </c>
      <c r="B375" s="22">
        <v>20251224</v>
      </c>
      <c r="C375" s="22">
        <v>6758</v>
      </c>
      <c r="D375" s="22">
        <v>16</v>
      </c>
      <c r="E375" s="22"/>
      <c r="F375" s="26" t="s">
        <v>130</v>
      </c>
      <c r="G375" s="22">
        <v>1</v>
      </c>
      <c r="H375" s="22">
        <v>0</v>
      </c>
      <c r="I375" s="22">
        <v>0</v>
      </c>
      <c r="J375" s="22">
        <v>0</v>
      </c>
      <c r="K375" s="22">
        <v>0</v>
      </c>
      <c r="L375" s="22">
        <v>0</v>
      </c>
      <c r="M375" s="22">
        <v>0</v>
      </c>
      <c r="N375" s="22">
        <v>0</v>
      </c>
      <c r="O375" s="22">
        <v>0</v>
      </c>
      <c r="P375" s="22">
        <v>0</v>
      </c>
      <c r="Q375" s="22">
        <v>3990</v>
      </c>
      <c r="R375" s="22">
        <v>6149810645</v>
      </c>
      <c r="S375" s="22">
        <v>1</v>
      </c>
      <c r="T375" s="22">
        <v>1</v>
      </c>
      <c r="U375" s="22">
        <v>-1.9419999999999999</v>
      </c>
      <c r="V375" s="22">
        <v>10</v>
      </c>
      <c r="W375" s="22">
        <v>10050700</v>
      </c>
      <c r="X375" s="23">
        <v>3990</v>
      </c>
    </row>
    <row r="376" spans="1:24" x14ac:dyDescent="0.15">
      <c r="A376" s="25" t="s">
        <v>128</v>
      </c>
      <c r="B376" s="22">
        <v>20251225</v>
      </c>
      <c r="C376" s="22">
        <v>6758</v>
      </c>
      <c r="D376" s="22">
        <v>16</v>
      </c>
      <c r="E376" s="22"/>
      <c r="F376" s="26" t="s">
        <v>130</v>
      </c>
      <c r="G376" s="22">
        <v>1</v>
      </c>
      <c r="H376" s="22">
        <v>0</v>
      </c>
      <c r="I376" s="22">
        <v>0</v>
      </c>
      <c r="J376" s="22">
        <v>0</v>
      </c>
      <c r="K376" s="22">
        <v>0</v>
      </c>
      <c r="L376" s="22">
        <v>0</v>
      </c>
      <c r="M376" s="22">
        <v>0</v>
      </c>
      <c r="N376" s="22">
        <v>0</v>
      </c>
      <c r="O376" s="22">
        <v>0</v>
      </c>
      <c r="P376" s="22">
        <v>0</v>
      </c>
      <c r="Q376" s="22">
        <v>4039</v>
      </c>
      <c r="R376" s="22">
        <v>6149810645</v>
      </c>
      <c r="S376" s="22">
        <v>1</v>
      </c>
      <c r="T376" s="22">
        <v>1</v>
      </c>
      <c r="U376" s="22">
        <v>1.228</v>
      </c>
      <c r="V376" s="22">
        <v>10</v>
      </c>
      <c r="W376" s="22">
        <v>3991100</v>
      </c>
      <c r="X376" s="23">
        <v>4039</v>
      </c>
    </row>
    <row r="377" spans="1:24" x14ac:dyDescent="0.15">
      <c r="A377" s="25" t="s">
        <v>128</v>
      </c>
      <c r="B377" s="22">
        <v>20251226</v>
      </c>
      <c r="C377" s="22">
        <v>6758</v>
      </c>
      <c r="D377" s="22">
        <v>16</v>
      </c>
      <c r="E377" s="22"/>
      <c r="F377" s="26" t="s">
        <v>130</v>
      </c>
      <c r="G377" s="22">
        <v>1</v>
      </c>
      <c r="H377" s="22">
        <v>0</v>
      </c>
      <c r="I377" s="22">
        <v>0</v>
      </c>
      <c r="J377" s="22">
        <v>0</v>
      </c>
      <c r="K377" s="22">
        <v>0</v>
      </c>
      <c r="L377" s="22">
        <v>0</v>
      </c>
      <c r="M377" s="22">
        <v>0</v>
      </c>
      <c r="N377" s="22">
        <v>0</v>
      </c>
      <c r="O377" s="22">
        <v>0</v>
      </c>
      <c r="P377" s="22">
        <v>0</v>
      </c>
      <c r="Q377" s="22">
        <v>4045</v>
      </c>
      <c r="R377" s="22">
        <v>6149810645</v>
      </c>
      <c r="S377" s="22">
        <v>1</v>
      </c>
      <c r="T377" s="22">
        <v>1</v>
      </c>
      <c r="U377" s="22">
        <v>0.14899999999999999</v>
      </c>
      <c r="V377" s="22">
        <v>10</v>
      </c>
      <c r="W377" s="22">
        <v>6004900</v>
      </c>
      <c r="X377" s="23">
        <v>4045</v>
      </c>
    </row>
    <row r="378" spans="1:24" x14ac:dyDescent="0.15">
      <c r="A378" s="25" t="s">
        <v>128</v>
      </c>
      <c r="B378" s="22">
        <v>20251229</v>
      </c>
      <c r="C378" s="22">
        <v>6758</v>
      </c>
      <c r="D378" s="22">
        <v>16</v>
      </c>
      <c r="E378" s="22"/>
      <c r="F378" s="26" t="s">
        <v>130</v>
      </c>
      <c r="G378" s="22">
        <v>1</v>
      </c>
      <c r="H378" s="22">
        <v>0</v>
      </c>
      <c r="I378" s="22">
        <v>0</v>
      </c>
      <c r="J378" s="22">
        <v>0</v>
      </c>
      <c r="K378" s="22">
        <v>0</v>
      </c>
      <c r="L378" s="22">
        <v>0</v>
      </c>
      <c r="M378" s="22">
        <v>0</v>
      </c>
      <c r="N378" s="22">
        <v>0</v>
      </c>
      <c r="O378" s="22">
        <v>0</v>
      </c>
      <c r="P378" s="22">
        <v>0</v>
      </c>
      <c r="Q378" s="22">
        <v>4029</v>
      </c>
      <c r="R378" s="22">
        <v>6149810645</v>
      </c>
      <c r="S378" s="22">
        <v>1</v>
      </c>
      <c r="T378" s="22">
        <v>1</v>
      </c>
      <c r="U378" s="22">
        <v>-0.39600000000000002</v>
      </c>
      <c r="V378" s="22">
        <v>10</v>
      </c>
      <c r="W378" s="22">
        <v>7097100</v>
      </c>
      <c r="X378" s="23">
        <v>4029</v>
      </c>
    </row>
    <row r="379" spans="1:24" x14ac:dyDescent="0.15">
      <c r="A379" s="25" t="s">
        <v>128</v>
      </c>
      <c r="B379" s="22">
        <v>20251230</v>
      </c>
      <c r="C379" s="22">
        <v>6758</v>
      </c>
      <c r="D379" s="22">
        <v>16</v>
      </c>
      <c r="E379" s="22"/>
      <c r="F379" s="26" t="s">
        <v>130</v>
      </c>
      <c r="G379" s="22">
        <v>1</v>
      </c>
      <c r="H379" s="22">
        <v>0</v>
      </c>
      <c r="I379" s="22">
        <v>0</v>
      </c>
      <c r="J379" s="22">
        <v>0</v>
      </c>
      <c r="K379" s="22">
        <v>0</v>
      </c>
      <c r="L379" s="22">
        <v>0</v>
      </c>
      <c r="M379" s="22">
        <v>0</v>
      </c>
      <c r="N379" s="22">
        <v>0</v>
      </c>
      <c r="O379" s="22">
        <v>0</v>
      </c>
      <c r="P379" s="22">
        <v>0</v>
      </c>
      <c r="Q379" s="22">
        <v>4024</v>
      </c>
      <c r="R379" s="22">
        <v>6149810645</v>
      </c>
      <c r="S379" s="22">
        <v>1</v>
      </c>
      <c r="T379" s="22">
        <v>1</v>
      </c>
      <c r="U379" s="22">
        <v>-0.124</v>
      </c>
      <c r="V379" s="22">
        <v>10</v>
      </c>
      <c r="W379" s="22">
        <v>7459900</v>
      </c>
      <c r="X379" s="23">
        <v>4024</v>
      </c>
    </row>
    <row r="380" spans="1:24" x14ac:dyDescent="0.15">
      <c r="A380" s="25" t="s">
        <v>129</v>
      </c>
      <c r="B380" s="22">
        <v>20250401</v>
      </c>
      <c r="C380" s="22">
        <v>7203</v>
      </c>
      <c r="D380" s="22">
        <v>17</v>
      </c>
      <c r="E380" s="22"/>
      <c r="F380" s="26" t="s">
        <v>130</v>
      </c>
      <c r="G380" s="22">
        <v>1</v>
      </c>
      <c r="H380" s="22">
        <v>0</v>
      </c>
      <c r="I380" s="22">
        <v>1</v>
      </c>
      <c r="J380" s="22">
        <v>0</v>
      </c>
      <c r="K380" s="22">
        <v>0</v>
      </c>
      <c r="L380" s="22">
        <v>0</v>
      </c>
      <c r="M380" s="22">
        <v>0</v>
      </c>
      <c r="N380" s="22">
        <v>0</v>
      </c>
      <c r="O380" s="22">
        <v>0</v>
      </c>
      <c r="P380" s="22">
        <v>0</v>
      </c>
      <c r="Q380" s="22">
        <v>2630.5</v>
      </c>
      <c r="R380" s="22">
        <v>15794987460</v>
      </c>
      <c r="S380" s="22">
        <v>1</v>
      </c>
      <c r="T380" s="22">
        <v>1</v>
      </c>
      <c r="U380" s="22">
        <v>0.55400000000000005</v>
      </c>
      <c r="V380" s="22">
        <v>10</v>
      </c>
      <c r="W380" s="22">
        <v>26218100</v>
      </c>
      <c r="X380" s="23">
        <v>2589.8930666086399</v>
      </c>
    </row>
    <row r="381" spans="1:24" x14ac:dyDescent="0.15">
      <c r="A381" s="25" t="s">
        <v>129</v>
      </c>
      <c r="B381" s="22">
        <v>20250402</v>
      </c>
      <c r="C381" s="22">
        <v>7203</v>
      </c>
      <c r="D381" s="22">
        <v>17</v>
      </c>
      <c r="E381" s="22"/>
      <c r="F381" s="26" t="s">
        <v>130</v>
      </c>
      <c r="G381" s="22">
        <v>1</v>
      </c>
      <c r="H381" s="22">
        <v>0</v>
      </c>
      <c r="I381" s="22">
        <v>1</v>
      </c>
      <c r="J381" s="22">
        <v>0</v>
      </c>
      <c r="K381" s="22">
        <v>0</v>
      </c>
      <c r="L381" s="22">
        <v>0</v>
      </c>
      <c r="M381" s="22">
        <v>0</v>
      </c>
      <c r="N381" s="22">
        <v>0</v>
      </c>
      <c r="O381" s="22">
        <v>0</v>
      </c>
      <c r="P381" s="22">
        <v>0</v>
      </c>
      <c r="Q381" s="22">
        <v>2656</v>
      </c>
      <c r="R381" s="22">
        <v>15794987460</v>
      </c>
      <c r="S381" s="22">
        <v>1</v>
      </c>
      <c r="T381" s="22">
        <v>1</v>
      </c>
      <c r="U381" s="22">
        <v>0.96899999999999997</v>
      </c>
      <c r="V381" s="22">
        <v>10</v>
      </c>
      <c r="W381" s="22">
        <v>27800600</v>
      </c>
      <c r="X381" s="23">
        <v>2614.99942403062</v>
      </c>
    </row>
    <row r="382" spans="1:24" x14ac:dyDescent="0.15">
      <c r="A382" s="25" t="s">
        <v>129</v>
      </c>
      <c r="B382" s="22">
        <v>20250403</v>
      </c>
      <c r="C382" s="22">
        <v>7203</v>
      </c>
      <c r="D382" s="22">
        <v>17</v>
      </c>
      <c r="E382" s="22"/>
      <c r="F382" s="26" t="s">
        <v>130</v>
      </c>
      <c r="G382" s="22">
        <v>1</v>
      </c>
      <c r="H382" s="22">
        <v>0</v>
      </c>
      <c r="I382" s="22">
        <v>1</v>
      </c>
      <c r="J382" s="22">
        <v>0</v>
      </c>
      <c r="K382" s="22">
        <v>0</v>
      </c>
      <c r="L382" s="22">
        <v>0</v>
      </c>
      <c r="M382" s="22">
        <v>0</v>
      </c>
      <c r="N382" s="22">
        <v>0</v>
      </c>
      <c r="O382" s="22">
        <v>0</v>
      </c>
      <c r="P382" s="22">
        <v>0</v>
      </c>
      <c r="Q382" s="22">
        <v>2518.5</v>
      </c>
      <c r="R382" s="22">
        <v>15794987460</v>
      </c>
      <c r="S382" s="22">
        <v>1</v>
      </c>
      <c r="T382" s="22">
        <v>1</v>
      </c>
      <c r="U382" s="22">
        <v>-5.1769999999999996</v>
      </c>
      <c r="V382" s="22">
        <v>10</v>
      </c>
      <c r="W382" s="22">
        <v>63506800</v>
      </c>
      <c r="X382" s="23">
        <v>2479.6220065591601</v>
      </c>
    </row>
    <row r="383" spans="1:24" x14ac:dyDescent="0.15">
      <c r="A383" s="25" t="s">
        <v>129</v>
      </c>
      <c r="B383" s="22">
        <v>20250404</v>
      </c>
      <c r="C383" s="22">
        <v>7203</v>
      </c>
      <c r="D383" s="22">
        <v>17</v>
      </c>
      <c r="E383" s="22"/>
      <c r="F383" s="26" t="s">
        <v>130</v>
      </c>
      <c r="G383" s="22">
        <v>1</v>
      </c>
      <c r="H383" s="22">
        <v>0</v>
      </c>
      <c r="I383" s="22">
        <v>1</v>
      </c>
      <c r="J383" s="22">
        <v>0</v>
      </c>
      <c r="K383" s="22">
        <v>0</v>
      </c>
      <c r="L383" s="22">
        <v>0</v>
      </c>
      <c r="M383" s="22">
        <v>0</v>
      </c>
      <c r="N383" s="22">
        <v>0</v>
      </c>
      <c r="O383" s="22">
        <v>0</v>
      </c>
      <c r="P383" s="22">
        <v>0</v>
      </c>
      <c r="Q383" s="22">
        <v>2407.5</v>
      </c>
      <c r="R383" s="22">
        <v>15794987460</v>
      </c>
      <c r="S383" s="22">
        <v>1</v>
      </c>
      <c r="T383" s="22">
        <v>1</v>
      </c>
      <c r="U383" s="22">
        <v>-4.407</v>
      </c>
      <c r="V383" s="22">
        <v>10</v>
      </c>
      <c r="W383" s="22">
        <v>61167400</v>
      </c>
      <c r="X383" s="23">
        <v>2370.3355095458301</v>
      </c>
    </row>
    <row r="384" spans="1:24" x14ac:dyDescent="0.15">
      <c r="A384" s="25" t="s">
        <v>129</v>
      </c>
      <c r="B384" s="22">
        <v>20250407</v>
      </c>
      <c r="C384" s="22">
        <v>7203</v>
      </c>
      <c r="D384" s="22">
        <v>17</v>
      </c>
      <c r="E384" s="22"/>
      <c r="F384" s="26" t="s">
        <v>130</v>
      </c>
      <c r="G384" s="22">
        <v>1</v>
      </c>
      <c r="H384" s="22">
        <v>0</v>
      </c>
      <c r="I384" s="22">
        <v>1</v>
      </c>
      <c r="J384" s="22">
        <v>0</v>
      </c>
      <c r="K384" s="22">
        <v>0</v>
      </c>
      <c r="L384" s="22">
        <v>0</v>
      </c>
      <c r="M384" s="22">
        <v>0</v>
      </c>
      <c r="N384" s="22">
        <v>0</v>
      </c>
      <c r="O384" s="22">
        <v>0</v>
      </c>
      <c r="P384" s="22">
        <v>0</v>
      </c>
      <c r="Q384" s="22">
        <v>2266.5</v>
      </c>
      <c r="R384" s="22">
        <v>15794987460</v>
      </c>
      <c r="S384" s="22">
        <v>1</v>
      </c>
      <c r="T384" s="22">
        <v>1</v>
      </c>
      <c r="U384" s="22">
        <v>-5.8570000000000002</v>
      </c>
      <c r="V384" s="22">
        <v>10</v>
      </c>
      <c r="W384" s="22">
        <v>72609600</v>
      </c>
      <c r="X384" s="23">
        <v>2231.5121214478199</v>
      </c>
    </row>
    <row r="385" spans="1:24" x14ac:dyDescent="0.15">
      <c r="A385" s="25" t="s">
        <v>129</v>
      </c>
      <c r="B385" s="22">
        <v>20250408</v>
      </c>
      <c r="C385" s="22">
        <v>7203</v>
      </c>
      <c r="D385" s="22">
        <v>17</v>
      </c>
      <c r="E385" s="22"/>
      <c r="F385" s="26" t="s">
        <v>130</v>
      </c>
      <c r="G385" s="22">
        <v>1</v>
      </c>
      <c r="H385" s="22">
        <v>0</v>
      </c>
      <c r="I385" s="22">
        <v>1</v>
      </c>
      <c r="J385" s="22">
        <v>0</v>
      </c>
      <c r="K385" s="22">
        <v>0</v>
      </c>
      <c r="L385" s="22">
        <v>0</v>
      </c>
      <c r="M385" s="22">
        <v>0</v>
      </c>
      <c r="N385" s="22">
        <v>0</v>
      </c>
      <c r="O385" s="22">
        <v>0</v>
      </c>
      <c r="P385" s="22">
        <v>0</v>
      </c>
      <c r="Q385" s="22">
        <v>2428.5</v>
      </c>
      <c r="R385" s="22">
        <v>15794987460</v>
      </c>
      <c r="S385" s="22">
        <v>1</v>
      </c>
      <c r="T385" s="22">
        <v>1</v>
      </c>
      <c r="U385" s="22">
        <v>7.1479999999999997</v>
      </c>
      <c r="V385" s="22">
        <v>10</v>
      </c>
      <c r="W385" s="22">
        <v>52545600</v>
      </c>
      <c r="X385" s="23">
        <v>2391.0113333051099</v>
      </c>
    </row>
    <row r="386" spans="1:24" x14ac:dyDescent="0.15">
      <c r="A386" s="25" t="s">
        <v>129</v>
      </c>
      <c r="B386" s="22">
        <v>20250409</v>
      </c>
      <c r="C386" s="22">
        <v>7203</v>
      </c>
      <c r="D386" s="22">
        <v>17</v>
      </c>
      <c r="E386" s="22"/>
      <c r="F386" s="26" t="s">
        <v>130</v>
      </c>
      <c r="G386" s="22">
        <v>1</v>
      </c>
      <c r="H386" s="22">
        <v>0</v>
      </c>
      <c r="I386" s="22">
        <v>1</v>
      </c>
      <c r="J386" s="22">
        <v>0</v>
      </c>
      <c r="K386" s="22">
        <v>0</v>
      </c>
      <c r="L386" s="22">
        <v>0</v>
      </c>
      <c r="M386" s="22">
        <v>0</v>
      </c>
      <c r="N386" s="22">
        <v>0</v>
      </c>
      <c r="O386" s="22">
        <v>0</v>
      </c>
      <c r="P386" s="22">
        <v>0</v>
      </c>
      <c r="Q386" s="22">
        <v>2365.5</v>
      </c>
      <c r="R386" s="22">
        <v>15794987460</v>
      </c>
      <c r="S386" s="22">
        <v>1</v>
      </c>
      <c r="T386" s="22">
        <v>1</v>
      </c>
      <c r="U386" s="22">
        <v>-2.5939999999999999</v>
      </c>
      <c r="V386" s="22">
        <v>10</v>
      </c>
      <c r="W386" s="22">
        <v>45721300</v>
      </c>
      <c r="X386" s="23">
        <v>2328.9838620272699</v>
      </c>
    </row>
    <row r="387" spans="1:24" x14ac:dyDescent="0.15">
      <c r="A387" s="25" t="s">
        <v>129</v>
      </c>
      <c r="B387" s="22">
        <v>20250410</v>
      </c>
      <c r="C387" s="22">
        <v>7203</v>
      </c>
      <c r="D387" s="22">
        <v>17</v>
      </c>
      <c r="E387" s="22"/>
      <c r="F387" s="26" t="s">
        <v>130</v>
      </c>
      <c r="G387" s="22">
        <v>1</v>
      </c>
      <c r="H387" s="22">
        <v>0</v>
      </c>
      <c r="I387" s="22">
        <v>1</v>
      </c>
      <c r="J387" s="22">
        <v>0</v>
      </c>
      <c r="K387" s="22">
        <v>0</v>
      </c>
      <c r="L387" s="22">
        <v>0</v>
      </c>
      <c r="M387" s="22">
        <v>0</v>
      </c>
      <c r="N387" s="22">
        <v>0</v>
      </c>
      <c r="O387" s="22">
        <v>0</v>
      </c>
      <c r="P387" s="22">
        <v>0</v>
      </c>
      <c r="Q387" s="22">
        <v>2543</v>
      </c>
      <c r="R387" s="22">
        <v>15794987460</v>
      </c>
      <c r="S387" s="22">
        <v>1</v>
      </c>
      <c r="T387" s="22">
        <v>1</v>
      </c>
      <c r="U387" s="22">
        <v>7.5039999999999996</v>
      </c>
      <c r="V387" s="22">
        <v>10</v>
      </c>
      <c r="W387" s="22">
        <v>45889700</v>
      </c>
      <c r="X387" s="23">
        <v>2503.7438009449802</v>
      </c>
    </row>
    <row r="388" spans="1:24" x14ac:dyDescent="0.15">
      <c r="A388" s="25" t="s">
        <v>129</v>
      </c>
      <c r="B388" s="22">
        <v>20250411</v>
      </c>
      <c r="C388" s="22">
        <v>7203</v>
      </c>
      <c r="D388" s="22">
        <v>17</v>
      </c>
      <c r="E388" s="22"/>
      <c r="F388" s="26" t="s">
        <v>130</v>
      </c>
      <c r="G388" s="22">
        <v>1</v>
      </c>
      <c r="H388" s="22">
        <v>0</v>
      </c>
      <c r="I388" s="22">
        <v>1</v>
      </c>
      <c r="J388" s="22">
        <v>0</v>
      </c>
      <c r="K388" s="22">
        <v>0</v>
      </c>
      <c r="L388" s="22">
        <v>0</v>
      </c>
      <c r="M388" s="22">
        <v>0</v>
      </c>
      <c r="N388" s="22">
        <v>0</v>
      </c>
      <c r="O388" s="22">
        <v>0</v>
      </c>
      <c r="P388" s="22">
        <v>0</v>
      </c>
      <c r="Q388" s="22">
        <v>2420</v>
      </c>
      <c r="R388" s="22">
        <v>15794987460</v>
      </c>
      <c r="S388" s="22">
        <v>1</v>
      </c>
      <c r="T388" s="22">
        <v>1</v>
      </c>
      <c r="U388" s="22">
        <v>-4.8369999999999997</v>
      </c>
      <c r="V388" s="22">
        <v>10</v>
      </c>
      <c r="W388" s="22">
        <v>46954000</v>
      </c>
      <c r="X388" s="23">
        <v>2382.64254749778</v>
      </c>
    </row>
    <row r="389" spans="1:24" x14ac:dyDescent="0.15">
      <c r="A389" s="25" t="s">
        <v>129</v>
      </c>
      <c r="B389" s="22">
        <v>20250414</v>
      </c>
      <c r="C389" s="22">
        <v>7203</v>
      </c>
      <c r="D389" s="22">
        <v>17</v>
      </c>
      <c r="E389" s="22"/>
      <c r="F389" s="26" t="s">
        <v>130</v>
      </c>
      <c r="G389" s="22">
        <v>1</v>
      </c>
      <c r="H389" s="22">
        <v>0</v>
      </c>
      <c r="I389" s="22">
        <v>1</v>
      </c>
      <c r="J389" s="22">
        <v>0</v>
      </c>
      <c r="K389" s="22">
        <v>0</v>
      </c>
      <c r="L389" s="22">
        <v>0</v>
      </c>
      <c r="M389" s="22">
        <v>0</v>
      </c>
      <c r="N389" s="22">
        <v>0</v>
      </c>
      <c r="O389" s="22">
        <v>0</v>
      </c>
      <c r="P389" s="22">
        <v>0</v>
      </c>
      <c r="Q389" s="22">
        <v>2410</v>
      </c>
      <c r="R389" s="22">
        <v>15794987460</v>
      </c>
      <c r="S389" s="22">
        <v>1</v>
      </c>
      <c r="T389" s="22">
        <v>1</v>
      </c>
      <c r="U389" s="22">
        <v>-0.41299999999999998</v>
      </c>
      <c r="V389" s="22">
        <v>10</v>
      </c>
      <c r="W389" s="22">
        <v>26268100</v>
      </c>
      <c r="X389" s="23">
        <v>2372.7969171362201</v>
      </c>
    </row>
    <row r="390" spans="1:24" x14ac:dyDescent="0.15">
      <c r="A390" s="25" t="s">
        <v>129</v>
      </c>
      <c r="B390" s="22">
        <v>20250415</v>
      </c>
      <c r="C390" s="22">
        <v>7203</v>
      </c>
      <c r="D390" s="22">
        <v>17</v>
      </c>
      <c r="E390" s="22"/>
      <c r="F390" s="26" t="s">
        <v>130</v>
      </c>
      <c r="G390" s="22">
        <v>1</v>
      </c>
      <c r="H390" s="22">
        <v>0</v>
      </c>
      <c r="I390" s="22">
        <v>1</v>
      </c>
      <c r="J390" s="22">
        <v>0</v>
      </c>
      <c r="K390" s="22">
        <v>0</v>
      </c>
      <c r="L390" s="22">
        <v>0</v>
      </c>
      <c r="M390" s="22">
        <v>0</v>
      </c>
      <c r="N390" s="22">
        <v>0</v>
      </c>
      <c r="O390" s="22">
        <v>0</v>
      </c>
      <c r="P390" s="22">
        <v>0</v>
      </c>
      <c r="Q390" s="22">
        <v>2499</v>
      </c>
      <c r="R390" s="22">
        <v>15794987460</v>
      </c>
      <c r="S390" s="22">
        <v>1</v>
      </c>
      <c r="T390" s="22">
        <v>1</v>
      </c>
      <c r="U390" s="22">
        <v>3.6930000000000001</v>
      </c>
      <c r="V390" s="22">
        <v>10</v>
      </c>
      <c r="W390" s="22">
        <v>29890700</v>
      </c>
      <c r="X390" s="23">
        <v>2460.4230273541102</v>
      </c>
    </row>
    <row r="391" spans="1:24" x14ac:dyDescent="0.15">
      <c r="A391" s="25" t="s">
        <v>129</v>
      </c>
      <c r="B391" s="22">
        <v>20250416</v>
      </c>
      <c r="C391" s="22">
        <v>7203</v>
      </c>
      <c r="D391" s="22">
        <v>17</v>
      </c>
      <c r="E391" s="22"/>
      <c r="F391" s="26" t="s">
        <v>130</v>
      </c>
      <c r="G391" s="22">
        <v>1</v>
      </c>
      <c r="H391" s="22">
        <v>0</v>
      </c>
      <c r="I391" s="22">
        <v>1</v>
      </c>
      <c r="J391" s="22">
        <v>0</v>
      </c>
      <c r="K391" s="22">
        <v>0</v>
      </c>
      <c r="L391" s="22">
        <v>0</v>
      </c>
      <c r="M391" s="22">
        <v>0</v>
      </c>
      <c r="N391" s="22">
        <v>0</v>
      </c>
      <c r="O391" s="22">
        <v>0</v>
      </c>
      <c r="P391" s="22">
        <v>0</v>
      </c>
      <c r="Q391" s="22">
        <v>2499</v>
      </c>
      <c r="R391" s="22">
        <v>15794987460</v>
      </c>
      <c r="S391" s="22">
        <v>1</v>
      </c>
      <c r="T391" s="22">
        <v>1</v>
      </c>
      <c r="U391" s="22">
        <v>0</v>
      </c>
      <c r="V391" s="22">
        <v>10</v>
      </c>
      <c r="W391" s="22">
        <v>24370600</v>
      </c>
      <c r="X391" s="23">
        <v>2460.4230273541102</v>
      </c>
    </row>
    <row r="392" spans="1:24" x14ac:dyDescent="0.15">
      <c r="A392" s="25" t="s">
        <v>129</v>
      </c>
      <c r="B392" s="22">
        <v>20250417</v>
      </c>
      <c r="C392" s="22">
        <v>7203</v>
      </c>
      <c r="D392" s="22">
        <v>17</v>
      </c>
      <c r="E392" s="22"/>
      <c r="F392" s="26" t="s">
        <v>130</v>
      </c>
      <c r="G392" s="22">
        <v>1</v>
      </c>
      <c r="H392" s="22">
        <v>0</v>
      </c>
      <c r="I392" s="22">
        <v>1</v>
      </c>
      <c r="J392" s="22">
        <v>0</v>
      </c>
      <c r="K392" s="22">
        <v>0</v>
      </c>
      <c r="L392" s="22">
        <v>0</v>
      </c>
      <c r="M392" s="22">
        <v>0</v>
      </c>
      <c r="N392" s="22">
        <v>0</v>
      </c>
      <c r="O392" s="22">
        <v>0</v>
      </c>
      <c r="P392" s="22">
        <v>0</v>
      </c>
      <c r="Q392" s="22">
        <v>2498.5</v>
      </c>
      <c r="R392" s="22">
        <v>15794987460</v>
      </c>
      <c r="S392" s="22">
        <v>1</v>
      </c>
      <c r="T392" s="22">
        <v>1</v>
      </c>
      <c r="U392" s="22">
        <v>-0.02</v>
      </c>
      <c r="V392" s="22">
        <v>10</v>
      </c>
      <c r="W392" s="22">
        <v>23310300</v>
      </c>
      <c r="X392" s="23">
        <v>2459.9307458360399</v>
      </c>
    </row>
    <row r="393" spans="1:24" x14ac:dyDescent="0.15">
      <c r="A393" s="25" t="s">
        <v>129</v>
      </c>
      <c r="B393" s="22">
        <v>20250418</v>
      </c>
      <c r="C393" s="22">
        <v>7203</v>
      </c>
      <c r="D393" s="22">
        <v>17</v>
      </c>
      <c r="E393" s="22"/>
      <c r="F393" s="26" t="s">
        <v>130</v>
      </c>
      <c r="G393" s="22">
        <v>1</v>
      </c>
      <c r="H393" s="22">
        <v>0</v>
      </c>
      <c r="I393" s="22">
        <v>1</v>
      </c>
      <c r="J393" s="22">
        <v>0</v>
      </c>
      <c r="K393" s="22">
        <v>0</v>
      </c>
      <c r="L393" s="22">
        <v>0</v>
      </c>
      <c r="M393" s="22">
        <v>0</v>
      </c>
      <c r="N393" s="22">
        <v>0</v>
      </c>
      <c r="O393" s="22">
        <v>0</v>
      </c>
      <c r="P393" s="22">
        <v>0</v>
      </c>
      <c r="Q393" s="22">
        <v>2544</v>
      </c>
      <c r="R393" s="22">
        <v>15794987460</v>
      </c>
      <c r="S393" s="22">
        <v>1</v>
      </c>
      <c r="T393" s="22">
        <v>1</v>
      </c>
      <c r="U393" s="22">
        <v>1.821</v>
      </c>
      <c r="V393" s="22">
        <v>10</v>
      </c>
      <c r="W393" s="22">
        <v>16944800</v>
      </c>
      <c r="X393" s="23">
        <v>2504.7283639811399</v>
      </c>
    </row>
    <row r="394" spans="1:24" x14ac:dyDescent="0.15">
      <c r="A394" s="25" t="s">
        <v>129</v>
      </c>
      <c r="B394" s="22">
        <v>20250421</v>
      </c>
      <c r="C394" s="22">
        <v>7203</v>
      </c>
      <c r="D394" s="22">
        <v>17</v>
      </c>
      <c r="E394" s="22"/>
      <c r="F394" s="26" t="s">
        <v>130</v>
      </c>
      <c r="G394" s="22">
        <v>1</v>
      </c>
      <c r="H394" s="22">
        <v>0</v>
      </c>
      <c r="I394" s="22">
        <v>1</v>
      </c>
      <c r="J394" s="22">
        <v>0</v>
      </c>
      <c r="K394" s="22">
        <v>0</v>
      </c>
      <c r="L394" s="22">
        <v>0</v>
      </c>
      <c r="M394" s="22">
        <v>0</v>
      </c>
      <c r="N394" s="22">
        <v>0</v>
      </c>
      <c r="O394" s="22">
        <v>0</v>
      </c>
      <c r="P394" s="22">
        <v>0</v>
      </c>
      <c r="Q394" s="22">
        <v>2470.5</v>
      </c>
      <c r="R394" s="22">
        <v>15794987460</v>
      </c>
      <c r="S394" s="22">
        <v>1</v>
      </c>
      <c r="T394" s="22">
        <v>1</v>
      </c>
      <c r="U394" s="22">
        <v>-2.8889999999999998</v>
      </c>
      <c r="V394" s="22">
        <v>10</v>
      </c>
      <c r="W394" s="22">
        <v>22040800</v>
      </c>
      <c r="X394" s="23">
        <v>2432.3629808236701</v>
      </c>
    </row>
    <row r="395" spans="1:24" x14ac:dyDescent="0.15">
      <c r="A395" s="25" t="s">
        <v>129</v>
      </c>
      <c r="B395" s="22">
        <v>20250422</v>
      </c>
      <c r="C395" s="22">
        <v>7203</v>
      </c>
      <c r="D395" s="22">
        <v>17</v>
      </c>
      <c r="E395" s="22"/>
      <c r="F395" s="26" t="s">
        <v>130</v>
      </c>
      <c r="G395" s="22">
        <v>1</v>
      </c>
      <c r="H395" s="22">
        <v>0</v>
      </c>
      <c r="I395" s="22">
        <v>1</v>
      </c>
      <c r="J395" s="22">
        <v>0</v>
      </c>
      <c r="K395" s="22">
        <v>0</v>
      </c>
      <c r="L395" s="22">
        <v>0</v>
      </c>
      <c r="M395" s="22">
        <v>0</v>
      </c>
      <c r="N395" s="22">
        <v>0</v>
      </c>
      <c r="O395" s="22">
        <v>0</v>
      </c>
      <c r="P395" s="22">
        <v>0</v>
      </c>
      <c r="Q395" s="22">
        <v>2459</v>
      </c>
      <c r="R395" s="22">
        <v>15794987460</v>
      </c>
      <c r="S395" s="22">
        <v>1</v>
      </c>
      <c r="T395" s="22">
        <v>1</v>
      </c>
      <c r="U395" s="22">
        <v>-0.46500000000000002</v>
      </c>
      <c r="V395" s="22">
        <v>10</v>
      </c>
      <c r="W395" s="22">
        <v>19734000</v>
      </c>
      <c r="X395" s="23">
        <v>2421.0405059078698</v>
      </c>
    </row>
    <row r="396" spans="1:24" x14ac:dyDescent="0.15">
      <c r="A396" s="25" t="s">
        <v>129</v>
      </c>
      <c r="B396" s="22">
        <v>20250423</v>
      </c>
      <c r="C396" s="22">
        <v>7203</v>
      </c>
      <c r="D396" s="22">
        <v>17</v>
      </c>
      <c r="E396" s="22"/>
      <c r="F396" s="26" t="s">
        <v>130</v>
      </c>
      <c r="G396" s="22">
        <v>1</v>
      </c>
      <c r="H396" s="22">
        <v>0</v>
      </c>
      <c r="I396" s="22">
        <v>1</v>
      </c>
      <c r="J396" s="22">
        <v>0</v>
      </c>
      <c r="K396" s="22">
        <v>0</v>
      </c>
      <c r="L396" s="22">
        <v>0</v>
      </c>
      <c r="M396" s="22">
        <v>0</v>
      </c>
      <c r="N396" s="22">
        <v>0</v>
      </c>
      <c r="O396" s="22">
        <v>0</v>
      </c>
      <c r="P396" s="22">
        <v>0</v>
      </c>
      <c r="Q396" s="22">
        <v>2582</v>
      </c>
      <c r="R396" s="22">
        <v>15794987460</v>
      </c>
      <c r="S396" s="22">
        <v>1</v>
      </c>
      <c r="T396" s="22">
        <v>1</v>
      </c>
      <c r="U396" s="22">
        <v>5.0019999999999998</v>
      </c>
      <c r="V396" s="22">
        <v>10</v>
      </c>
      <c r="W396" s="22">
        <v>34123500</v>
      </c>
      <c r="X396" s="23">
        <v>2542.14175935507</v>
      </c>
    </row>
    <row r="397" spans="1:24" x14ac:dyDescent="0.15">
      <c r="A397" s="25" t="s">
        <v>129</v>
      </c>
      <c r="B397" s="22">
        <v>20250424</v>
      </c>
      <c r="C397" s="22">
        <v>7203</v>
      </c>
      <c r="D397" s="22">
        <v>17</v>
      </c>
      <c r="E397" s="22"/>
      <c r="F397" s="26" t="s">
        <v>130</v>
      </c>
      <c r="G397" s="22">
        <v>1</v>
      </c>
      <c r="H397" s="22">
        <v>0</v>
      </c>
      <c r="I397" s="22">
        <v>1</v>
      </c>
      <c r="J397" s="22">
        <v>0</v>
      </c>
      <c r="K397" s="22">
        <v>0</v>
      </c>
      <c r="L397" s="22">
        <v>0</v>
      </c>
      <c r="M397" s="22">
        <v>0</v>
      </c>
      <c r="N397" s="22">
        <v>0</v>
      </c>
      <c r="O397" s="22">
        <v>0</v>
      </c>
      <c r="P397" s="22">
        <v>0</v>
      </c>
      <c r="Q397" s="22">
        <v>2657.5</v>
      </c>
      <c r="R397" s="22">
        <v>15794987460</v>
      </c>
      <c r="S397" s="22">
        <v>1</v>
      </c>
      <c r="T397" s="22">
        <v>1</v>
      </c>
      <c r="U397" s="22">
        <v>2.9239999999999999</v>
      </c>
      <c r="V397" s="22">
        <v>10</v>
      </c>
      <c r="W397" s="22">
        <v>41886200</v>
      </c>
      <c r="X397" s="23">
        <v>2616.47626858486</v>
      </c>
    </row>
    <row r="398" spans="1:24" x14ac:dyDescent="0.15">
      <c r="A398" s="25" t="s">
        <v>129</v>
      </c>
      <c r="B398" s="22">
        <v>20250425</v>
      </c>
      <c r="C398" s="22">
        <v>7203</v>
      </c>
      <c r="D398" s="22">
        <v>17</v>
      </c>
      <c r="E398" s="22"/>
      <c r="F398" s="26" t="s">
        <v>130</v>
      </c>
      <c r="G398" s="22">
        <v>1</v>
      </c>
      <c r="H398" s="22">
        <v>0</v>
      </c>
      <c r="I398" s="22">
        <v>1</v>
      </c>
      <c r="J398" s="22">
        <v>0</v>
      </c>
      <c r="K398" s="22">
        <v>0</v>
      </c>
      <c r="L398" s="22">
        <v>0</v>
      </c>
      <c r="M398" s="22">
        <v>0</v>
      </c>
      <c r="N398" s="22">
        <v>0</v>
      </c>
      <c r="O398" s="22">
        <v>0</v>
      </c>
      <c r="P398" s="22">
        <v>0</v>
      </c>
      <c r="Q398" s="22">
        <v>2690</v>
      </c>
      <c r="R398" s="22">
        <v>15794987460</v>
      </c>
      <c r="S398" s="22">
        <v>1</v>
      </c>
      <c r="T398" s="22">
        <v>1</v>
      </c>
      <c r="U398" s="22">
        <v>1.2230000000000001</v>
      </c>
      <c r="V398" s="22">
        <v>10</v>
      </c>
      <c r="W398" s="22">
        <v>29523200</v>
      </c>
      <c r="X398" s="23">
        <v>2648.4745672599302</v>
      </c>
    </row>
    <row r="399" spans="1:24" x14ac:dyDescent="0.15">
      <c r="A399" s="25" t="s">
        <v>129</v>
      </c>
      <c r="B399" s="22">
        <v>20250428</v>
      </c>
      <c r="C399" s="22">
        <v>7203</v>
      </c>
      <c r="D399" s="22">
        <v>17</v>
      </c>
      <c r="E399" s="22"/>
      <c r="F399" s="26" t="s">
        <v>130</v>
      </c>
      <c r="G399" s="22">
        <v>1</v>
      </c>
      <c r="H399" s="22">
        <v>0</v>
      </c>
      <c r="I399" s="22">
        <v>1</v>
      </c>
      <c r="J399" s="22">
        <v>0</v>
      </c>
      <c r="K399" s="22">
        <v>0</v>
      </c>
      <c r="L399" s="22">
        <v>0</v>
      </c>
      <c r="M399" s="22">
        <v>0</v>
      </c>
      <c r="N399" s="22">
        <v>0</v>
      </c>
      <c r="O399" s="22">
        <v>0</v>
      </c>
      <c r="P399" s="22">
        <v>0</v>
      </c>
      <c r="Q399" s="22">
        <v>2786.5</v>
      </c>
      <c r="R399" s="22">
        <v>15794987460</v>
      </c>
      <c r="S399" s="22">
        <v>1</v>
      </c>
      <c r="T399" s="22">
        <v>1</v>
      </c>
      <c r="U399" s="22">
        <v>3.5870000000000002</v>
      </c>
      <c r="V399" s="22">
        <v>10</v>
      </c>
      <c r="W399" s="22">
        <v>54204400</v>
      </c>
      <c r="X399" s="23">
        <v>2743.484900249</v>
      </c>
    </row>
    <row r="400" spans="1:24" x14ac:dyDescent="0.15">
      <c r="A400" s="25" t="s">
        <v>129</v>
      </c>
      <c r="B400" s="22">
        <v>20250430</v>
      </c>
      <c r="C400" s="22">
        <v>7203</v>
      </c>
      <c r="D400" s="22">
        <v>17</v>
      </c>
      <c r="E400" s="22"/>
      <c r="F400" s="26" t="s">
        <v>130</v>
      </c>
      <c r="G400" s="22">
        <v>1</v>
      </c>
      <c r="H400" s="22">
        <v>0</v>
      </c>
      <c r="I400" s="22">
        <v>1</v>
      </c>
      <c r="J400" s="22">
        <v>0</v>
      </c>
      <c r="K400" s="22">
        <v>0</v>
      </c>
      <c r="L400" s="22">
        <v>0</v>
      </c>
      <c r="M400" s="22">
        <v>0</v>
      </c>
      <c r="N400" s="22">
        <v>0</v>
      </c>
      <c r="O400" s="22">
        <v>0</v>
      </c>
      <c r="P400" s="22">
        <v>0</v>
      </c>
      <c r="Q400" s="22">
        <v>2729</v>
      </c>
      <c r="R400" s="22">
        <v>15794987460</v>
      </c>
      <c r="S400" s="22">
        <v>1</v>
      </c>
      <c r="T400" s="22">
        <v>1</v>
      </c>
      <c r="U400" s="22">
        <v>-2.0640000000000001</v>
      </c>
      <c r="V400" s="22">
        <v>10</v>
      </c>
      <c r="W400" s="22">
        <v>41601700</v>
      </c>
      <c r="X400" s="23">
        <v>2686.87252567002</v>
      </c>
    </row>
    <row r="401" spans="1:24" x14ac:dyDescent="0.15">
      <c r="A401" s="25" t="s">
        <v>129</v>
      </c>
      <c r="B401" s="22">
        <v>20250501</v>
      </c>
      <c r="C401" s="22">
        <v>7203</v>
      </c>
      <c r="D401" s="22">
        <v>17</v>
      </c>
      <c r="E401" s="22"/>
      <c r="F401" s="26" t="s">
        <v>130</v>
      </c>
      <c r="G401" s="22">
        <v>1</v>
      </c>
      <c r="H401" s="22">
        <v>0</v>
      </c>
      <c r="I401" s="22">
        <v>1</v>
      </c>
      <c r="J401" s="22">
        <v>0</v>
      </c>
      <c r="K401" s="22">
        <v>0</v>
      </c>
      <c r="L401" s="22">
        <v>0</v>
      </c>
      <c r="M401" s="22">
        <v>0</v>
      </c>
      <c r="N401" s="22">
        <v>0</v>
      </c>
      <c r="O401" s="22">
        <v>0</v>
      </c>
      <c r="P401" s="22">
        <v>0</v>
      </c>
      <c r="Q401" s="22">
        <v>2751</v>
      </c>
      <c r="R401" s="22">
        <v>15794987460</v>
      </c>
      <c r="S401" s="22">
        <v>1</v>
      </c>
      <c r="T401" s="22">
        <v>1</v>
      </c>
      <c r="U401" s="22">
        <v>0.80600000000000005</v>
      </c>
      <c r="V401" s="22">
        <v>10</v>
      </c>
      <c r="W401" s="22">
        <v>19049400</v>
      </c>
      <c r="X401" s="23">
        <v>2708.53291246545</v>
      </c>
    </row>
    <row r="402" spans="1:24" x14ac:dyDescent="0.15">
      <c r="A402" s="25" t="s">
        <v>129</v>
      </c>
      <c r="B402" s="22">
        <v>20250502</v>
      </c>
      <c r="C402" s="22">
        <v>7203</v>
      </c>
      <c r="D402" s="22">
        <v>17</v>
      </c>
      <c r="E402" s="22"/>
      <c r="F402" s="26" t="s">
        <v>130</v>
      </c>
      <c r="G402" s="22">
        <v>1</v>
      </c>
      <c r="H402" s="22">
        <v>0</v>
      </c>
      <c r="I402" s="22">
        <v>1</v>
      </c>
      <c r="J402" s="22">
        <v>0</v>
      </c>
      <c r="K402" s="22">
        <v>0</v>
      </c>
      <c r="L402" s="22">
        <v>0</v>
      </c>
      <c r="M402" s="22">
        <v>0</v>
      </c>
      <c r="N402" s="22">
        <v>0</v>
      </c>
      <c r="O402" s="22">
        <v>0</v>
      </c>
      <c r="P402" s="22">
        <v>0</v>
      </c>
      <c r="Q402" s="22">
        <v>2780</v>
      </c>
      <c r="R402" s="22">
        <v>15794987460</v>
      </c>
      <c r="S402" s="22">
        <v>1</v>
      </c>
      <c r="T402" s="22">
        <v>1</v>
      </c>
      <c r="U402" s="22">
        <v>1.054</v>
      </c>
      <c r="V402" s="22">
        <v>10</v>
      </c>
      <c r="W402" s="22">
        <v>36047900</v>
      </c>
      <c r="X402" s="23">
        <v>2737.0852405139799</v>
      </c>
    </row>
    <row r="403" spans="1:24" x14ac:dyDescent="0.15">
      <c r="A403" s="25" t="s">
        <v>129</v>
      </c>
      <c r="B403" s="22">
        <v>20250507</v>
      </c>
      <c r="C403" s="22">
        <v>7203</v>
      </c>
      <c r="D403" s="22">
        <v>17</v>
      </c>
      <c r="E403" s="22"/>
      <c r="F403" s="26" t="s">
        <v>130</v>
      </c>
      <c r="G403" s="22">
        <v>1</v>
      </c>
      <c r="H403" s="22">
        <v>0</v>
      </c>
      <c r="I403" s="22">
        <v>1</v>
      </c>
      <c r="J403" s="22">
        <v>0</v>
      </c>
      <c r="K403" s="22">
        <v>0</v>
      </c>
      <c r="L403" s="22">
        <v>0</v>
      </c>
      <c r="M403" s="22">
        <v>0</v>
      </c>
      <c r="N403" s="22">
        <v>0</v>
      </c>
      <c r="O403" s="22">
        <v>0</v>
      </c>
      <c r="P403" s="22">
        <v>0</v>
      </c>
      <c r="Q403" s="22">
        <v>2706</v>
      </c>
      <c r="R403" s="22">
        <v>15794987460</v>
      </c>
      <c r="S403" s="22">
        <v>1</v>
      </c>
      <c r="T403" s="22">
        <v>1</v>
      </c>
      <c r="U403" s="22">
        <v>-2.6619999999999999</v>
      </c>
      <c r="V403" s="22">
        <v>10</v>
      </c>
      <c r="W403" s="22">
        <v>29981600</v>
      </c>
      <c r="X403" s="23">
        <v>2664.2275758384299</v>
      </c>
    </row>
    <row r="404" spans="1:24" x14ac:dyDescent="0.15">
      <c r="A404" s="25" t="s">
        <v>129</v>
      </c>
      <c r="B404" s="22">
        <v>20250508</v>
      </c>
      <c r="C404" s="22">
        <v>7203</v>
      </c>
      <c r="D404" s="22">
        <v>17</v>
      </c>
      <c r="E404" s="22"/>
      <c r="F404" s="26" t="s">
        <v>130</v>
      </c>
      <c r="G404" s="22">
        <v>1</v>
      </c>
      <c r="H404" s="22">
        <v>0</v>
      </c>
      <c r="I404" s="22">
        <v>1</v>
      </c>
      <c r="J404" s="22">
        <v>0</v>
      </c>
      <c r="K404" s="22">
        <v>0</v>
      </c>
      <c r="L404" s="22">
        <v>0</v>
      </c>
      <c r="M404" s="22">
        <v>0</v>
      </c>
      <c r="N404" s="22">
        <v>0</v>
      </c>
      <c r="O404" s="22">
        <v>0</v>
      </c>
      <c r="P404" s="22">
        <v>0</v>
      </c>
      <c r="Q404" s="22">
        <v>2671.5</v>
      </c>
      <c r="R404" s="22">
        <v>15794987460</v>
      </c>
      <c r="S404" s="22">
        <v>1</v>
      </c>
      <c r="T404" s="22">
        <v>1</v>
      </c>
      <c r="U404" s="22">
        <v>-1.2749999999999999</v>
      </c>
      <c r="V404" s="22">
        <v>10</v>
      </c>
      <c r="W404" s="22">
        <v>47881900</v>
      </c>
      <c r="X404" s="23">
        <v>2630.2601510910399</v>
      </c>
    </row>
    <row r="405" spans="1:24" x14ac:dyDescent="0.15">
      <c r="A405" s="25" t="s">
        <v>129</v>
      </c>
      <c r="B405" s="22">
        <v>20250509</v>
      </c>
      <c r="C405" s="22">
        <v>7203</v>
      </c>
      <c r="D405" s="22">
        <v>17</v>
      </c>
      <c r="E405" s="22"/>
      <c r="F405" s="26" t="s">
        <v>130</v>
      </c>
      <c r="G405" s="22">
        <v>1</v>
      </c>
      <c r="H405" s="22">
        <v>0</v>
      </c>
      <c r="I405" s="22">
        <v>1</v>
      </c>
      <c r="J405" s="22">
        <v>0</v>
      </c>
      <c r="K405" s="22">
        <v>0</v>
      </c>
      <c r="L405" s="22">
        <v>0</v>
      </c>
      <c r="M405" s="22">
        <v>0</v>
      </c>
      <c r="N405" s="22">
        <v>0</v>
      </c>
      <c r="O405" s="22">
        <v>0</v>
      </c>
      <c r="P405" s="22">
        <v>0</v>
      </c>
      <c r="Q405" s="22">
        <v>2719.5</v>
      </c>
      <c r="R405" s="22">
        <v>15794987460</v>
      </c>
      <c r="S405" s="22">
        <v>1</v>
      </c>
      <c r="T405" s="22">
        <v>1</v>
      </c>
      <c r="U405" s="22">
        <v>1.7969999999999999</v>
      </c>
      <c r="V405" s="22">
        <v>10</v>
      </c>
      <c r="W405" s="22">
        <v>37497400</v>
      </c>
      <c r="X405" s="23">
        <v>2677.5191768265399</v>
      </c>
    </row>
    <row r="406" spans="1:24" x14ac:dyDescent="0.15">
      <c r="A406" s="25" t="s">
        <v>129</v>
      </c>
      <c r="B406" s="22">
        <v>20250512</v>
      </c>
      <c r="C406" s="22">
        <v>7203</v>
      </c>
      <c r="D406" s="22">
        <v>17</v>
      </c>
      <c r="E406" s="22"/>
      <c r="F406" s="26" t="s">
        <v>130</v>
      </c>
      <c r="G406" s="22">
        <v>1</v>
      </c>
      <c r="H406" s="22">
        <v>0</v>
      </c>
      <c r="I406" s="22">
        <v>1</v>
      </c>
      <c r="J406" s="22">
        <v>0</v>
      </c>
      <c r="K406" s="22">
        <v>0</v>
      </c>
      <c r="L406" s="22">
        <v>0</v>
      </c>
      <c r="M406" s="22">
        <v>0</v>
      </c>
      <c r="N406" s="22">
        <v>0</v>
      </c>
      <c r="O406" s="22">
        <v>0</v>
      </c>
      <c r="P406" s="22">
        <v>0</v>
      </c>
      <c r="Q406" s="22">
        <v>2753.5</v>
      </c>
      <c r="R406" s="22">
        <v>15794987460</v>
      </c>
      <c r="S406" s="22">
        <v>1</v>
      </c>
      <c r="T406" s="22">
        <v>1</v>
      </c>
      <c r="U406" s="22">
        <v>1.25</v>
      </c>
      <c r="V406" s="22">
        <v>10</v>
      </c>
      <c r="W406" s="22">
        <v>20208500</v>
      </c>
      <c r="X406" s="23">
        <v>2710.99432005584</v>
      </c>
    </row>
    <row r="407" spans="1:24" x14ac:dyDescent="0.15">
      <c r="A407" s="25" t="s">
        <v>129</v>
      </c>
      <c r="B407" s="22">
        <v>20250513</v>
      </c>
      <c r="C407" s="22">
        <v>7203</v>
      </c>
      <c r="D407" s="22">
        <v>17</v>
      </c>
      <c r="E407" s="22"/>
      <c r="F407" s="26" t="s">
        <v>130</v>
      </c>
      <c r="G407" s="22">
        <v>1</v>
      </c>
      <c r="H407" s="22">
        <v>0</v>
      </c>
      <c r="I407" s="22">
        <v>1</v>
      </c>
      <c r="J407" s="22">
        <v>0</v>
      </c>
      <c r="K407" s="22">
        <v>0</v>
      </c>
      <c r="L407" s="22">
        <v>0</v>
      </c>
      <c r="M407" s="22">
        <v>0</v>
      </c>
      <c r="N407" s="22">
        <v>0</v>
      </c>
      <c r="O407" s="22">
        <v>0</v>
      </c>
      <c r="P407" s="22">
        <v>0</v>
      </c>
      <c r="Q407" s="22">
        <v>2850</v>
      </c>
      <c r="R407" s="22">
        <v>15794987460</v>
      </c>
      <c r="S407" s="22">
        <v>1</v>
      </c>
      <c r="T407" s="22">
        <v>1</v>
      </c>
      <c r="U407" s="22">
        <v>3.5049999999999999</v>
      </c>
      <c r="V407" s="22">
        <v>10</v>
      </c>
      <c r="W407" s="22">
        <v>35248400</v>
      </c>
      <c r="X407" s="23">
        <v>2806.0046530449099</v>
      </c>
    </row>
    <row r="408" spans="1:24" x14ac:dyDescent="0.15">
      <c r="A408" s="25" t="s">
        <v>129</v>
      </c>
      <c r="B408" s="22">
        <v>20250514</v>
      </c>
      <c r="C408" s="22">
        <v>7203</v>
      </c>
      <c r="D408" s="22">
        <v>17</v>
      </c>
      <c r="E408" s="22"/>
      <c r="F408" s="26" t="s">
        <v>130</v>
      </c>
      <c r="G408" s="22">
        <v>1</v>
      </c>
      <c r="H408" s="22">
        <v>0</v>
      </c>
      <c r="I408" s="22">
        <v>1</v>
      </c>
      <c r="J408" s="22">
        <v>0</v>
      </c>
      <c r="K408" s="22">
        <v>0</v>
      </c>
      <c r="L408" s="22">
        <v>0</v>
      </c>
      <c r="M408" s="22">
        <v>0</v>
      </c>
      <c r="N408" s="22">
        <v>0</v>
      </c>
      <c r="O408" s="22">
        <v>0</v>
      </c>
      <c r="P408" s="22">
        <v>0</v>
      </c>
      <c r="Q408" s="22">
        <v>2749.5</v>
      </c>
      <c r="R408" s="22">
        <v>15794987460</v>
      </c>
      <c r="S408" s="22">
        <v>1</v>
      </c>
      <c r="T408" s="22">
        <v>1</v>
      </c>
      <c r="U408" s="22">
        <v>-3.5259999999999998</v>
      </c>
      <c r="V408" s="22">
        <v>10</v>
      </c>
      <c r="W408" s="22">
        <v>24974000</v>
      </c>
      <c r="X408" s="23">
        <v>2707.05606791122</v>
      </c>
    </row>
    <row r="409" spans="1:24" x14ac:dyDescent="0.15">
      <c r="A409" s="25" t="s">
        <v>129</v>
      </c>
      <c r="B409" s="22">
        <v>20250515</v>
      </c>
      <c r="C409" s="22">
        <v>7203</v>
      </c>
      <c r="D409" s="22">
        <v>17</v>
      </c>
      <c r="E409" s="22"/>
      <c r="F409" s="26" t="s">
        <v>130</v>
      </c>
      <c r="G409" s="22">
        <v>1</v>
      </c>
      <c r="H409" s="22">
        <v>0</v>
      </c>
      <c r="I409" s="22">
        <v>1</v>
      </c>
      <c r="J409" s="22">
        <v>0</v>
      </c>
      <c r="K409" s="22">
        <v>0</v>
      </c>
      <c r="L409" s="22">
        <v>0</v>
      </c>
      <c r="M409" s="22">
        <v>0</v>
      </c>
      <c r="N409" s="22">
        <v>0</v>
      </c>
      <c r="O409" s="22">
        <v>0</v>
      </c>
      <c r="P409" s="22">
        <v>0</v>
      </c>
      <c r="Q409" s="22">
        <v>2657</v>
      </c>
      <c r="R409" s="22">
        <v>15794987460</v>
      </c>
      <c r="S409" s="22">
        <v>1</v>
      </c>
      <c r="T409" s="22">
        <v>1</v>
      </c>
      <c r="U409" s="22">
        <v>-3.3639999999999999</v>
      </c>
      <c r="V409" s="22">
        <v>10</v>
      </c>
      <c r="W409" s="22">
        <v>31659600</v>
      </c>
      <c r="X409" s="23">
        <v>2615.9839870667802</v>
      </c>
    </row>
    <row r="410" spans="1:24" x14ac:dyDescent="0.15">
      <c r="A410" s="25" t="s">
        <v>129</v>
      </c>
      <c r="B410" s="22">
        <v>20250516</v>
      </c>
      <c r="C410" s="22">
        <v>7203</v>
      </c>
      <c r="D410" s="22">
        <v>17</v>
      </c>
      <c r="E410" s="22"/>
      <c r="F410" s="26" t="s">
        <v>130</v>
      </c>
      <c r="G410" s="22">
        <v>1</v>
      </c>
      <c r="H410" s="22">
        <v>0</v>
      </c>
      <c r="I410" s="22">
        <v>1</v>
      </c>
      <c r="J410" s="22">
        <v>0</v>
      </c>
      <c r="K410" s="22">
        <v>0</v>
      </c>
      <c r="L410" s="22">
        <v>0</v>
      </c>
      <c r="M410" s="22">
        <v>0</v>
      </c>
      <c r="N410" s="22">
        <v>0</v>
      </c>
      <c r="O410" s="22">
        <v>0</v>
      </c>
      <c r="P410" s="22">
        <v>0</v>
      </c>
      <c r="Q410" s="22">
        <v>2642.5</v>
      </c>
      <c r="R410" s="22">
        <v>15794987460</v>
      </c>
      <c r="S410" s="22">
        <v>1</v>
      </c>
      <c r="T410" s="22">
        <v>1</v>
      </c>
      <c r="U410" s="22">
        <v>-0.54600000000000004</v>
      </c>
      <c r="V410" s="22">
        <v>10</v>
      </c>
      <c r="W410" s="22">
        <v>23825700</v>
      </c>
      <c r="X410" s="23">
        <v>2601.70782304252</v>
      </c>
    </row>
    <row r="411" spans="1:24" x14ac:dyDescent="0.15">
      <c r="A411" s="25" t="s">
        <v>129</v>
      </c>
      <c r="B411" s="22">
        <v>20250519</v>
      </c>
      <c r="C411" s="22">
        <v>7203</v>
      </c>
      <c r="D411" s="22">
        <v>17</v>
      </c>
      <c r="E411" s="22"/>
      <c r="F411" s="26" t="s">
        <v>130</v>
      </c>
      <c r="G411" s="22">
        <v>1</v>
      </c>
      <c r="H411" s="22">
        <v>0</v>
      </c>
      <c r="I411" s="22">
        <v>1</v>
      </c>
      <c r="J411" s="22">
        <v>0</v>
      </c>
      <c r="K411" s="22">
        <v>0</v>
      </c>
      <c r="L411" s="22">
        <v>0</v>
      </c>
      <c r="M411" s="22">
        <v>0</v>
      </c>
      <c r="N411" s="22">
        <v>0</v>
      </c>
      <c r="O411" s="22">
        <v>0</v>
      </c>
      <c r="P411" s="22">
        <v>0</v>
      </c>
      <c r="Q411" s="22">
        <v>2665</v>
      </c>
      <c r="R411" s="22">
        <v>15794987460</v>
      </c>
      <c r="S411" s="22">
        <v>1</v>
      </c>
      <c r="T411" s="22">
        <v>1</v>
      </c>
      <c r="U411" s="22">
        <v>0.85099999999999998</v>
      </c>
      <c r="V411" s="22">
        <v>10</v>
      </c>
      <c r="W411" s="22">
        <v>19721400</v>
      </c>
      <c r="X411" s="23">
        <v>2623.8604913560298</v>
      </c>
    </row>
    <row r="412" spans="1:24" x14ac:dyDescent="0.15">
      <c r="A412" s="25" t="s">
        <v>129</v>
      </c>
      <c r="B412" s="22">
        <v>20250520</v>
      </c>
      <c r="C412" s="22">
        <v>7203</v>
      </c>
      <c r="D412" s="22">
        <v>17</v>
      </c>
      <c r="E412" s="22"/>
      <c r="F412" s="26" t="s">
        <v>130</v>
      </c>
      <c r="G412" s="22">
        <v>1</v>
      </c>
      <c r="H412" s="22">
        <v>0</v>
      </c>
      <c r="I412" s="22">
        <v>1</v>
      </c>
      <c r="J412" s="22">
        <v>0</v>
      </c>
      <c r="K412" s="22">
        <v>0</v>
      </c>
      <c r="L412" s="22">
        <v>0</v>
      </c>
      <c r="M412" s="22">
        <v>0</v>
      </c>
      <c r="N412" s="22">
        <v>0</v>
      </c>
      <c r="O412" s="22">
        <v>0</v>
      </c>
      <c r="P412" s="22">
        <v>0</v>
      </c>
      <c r="Q412" s="22">
        <v>2672.5</v>
      </c>
      <c r="R412" s="22">
        <v>15794987460</v>
      </c>
      <c r="S412" s="22">
        <v>1</v>
      </c>
      <c r="T412" s="22">
        <v>1</v>
      </c>
      <c r="U412" s="22">
        <v>0.28100000000000003</v>
      </c>
      <c r="V412" s="22">
        <v>10</v>
      </c>
      <c r="W412" s="22">
        <v>25009100</v>
      </c>
      <c r="X412" s="23">
        <v>2631.2447141272</v>
      </c>
    </row>
    <row r="413" spans="1:24" x14ac:dyDescent="0.15">
      <c r="A413" s="25" t="s">
        <v>129</v>
      </c>
      <c r="B413" s="22">
        <v>20250521</v>
      </c>
      <c r="C413" s="22">
        <v>7203</v>
      </c>
      <c r="D413" s="22">
        <v>17</v>
      </c>
      <c r="E413" s="22"/>
      <c r="F413" s="26" t="s">
        <v>130</v>
      </c>
      <c r="G413" s="22">
        <v>1</v>
      </c>
      <c r="H413" s="22">
        <v>0</v>
      </c>
      <c r="I413" s="22">
        <v>1</v>
      </c>
      <c r="J413" s="22">
        <v>0</v>
      </c>
      <c r="K413" s="22">
        <v>0</v>
      </c>
      <c r="L413" s="22">
        <v>0</v>
      </c>
      <c r="M413" s="22">
        <v>0</v>
      </c>
      <c r="N413" s="22">
        <v>0</v>
      </c>
      <c r="O413" s="22">
        <v>0</v>
      </c>
      <c r="P413" s="22">
        <v>0</v>
      </c>
      <c r="Q413" s="22">
        <v>2662.5</v>
      </c>
      <c r="R413" s="22">
        <v>15794987460</v>
      </c>
      <c r="S413" s="22">
        <v>1</v>
      </c>
      <c r="T413" s="22">
        <v>1</v>
      </c>
      <c r="U413" s="22">
        <v>-0.374</v>
      </c>
      <c r="V413" s="22">
        <v>10</v>
      </c>
      <c r="W413" s="22">
        <v>20330200</v>
      </c>
      <c r="X413" s="23">
        <v>2621.3990837656402</v>
      </c>
    </row>
    <row r="414" spans="1:24" x14ac:dyDescent="0.15">
      <c r="A414" s="25" t="s">
        <v>129</v>
      </c>
      <c r="B414" s="22">
        <v>20250522</v>
      </c>
      <c r="C414" s="22">
        <v>7203</v>
      </c>
      <c r="D414" s="22">
        <v>17</v>
      </c>
      <c r="E414" s="22"/>
      <c r="F414" s="26" t="s">
        <v>130</v>
      </c>
      <c r="G414" s="22">
        <v>1</v>
      </c>
      <c r="H414" s="22">
        <v>0</v>
      </c>
      <c r="I414" s="22">
        <v>1</v>
      </c>
      <c r="J414" s="22">
        <v>0</v>
      </c>
      <c r="K414" s="22">
        <v>0</v>
      </c>
      <c r="L414" s="22">
        <v>0</v>
      </c>
      <c r="M414" s="22">
        <v>0</v>
      </c>
      <c r="N414" s="22">
        <v>0</v>
      </c>
      <c r="O414" s="22">
        <v>0</v>
      </c>
      <c r="P414" s="22">
        <v>0</v>
      </c>
      <c r="Q414" s="22">
        <v>2620</v>
      </c>
      <c r="R414" s="22">
        <v>15794987460</v>
      </c>
      <c r="S414" s="22">
        <v>1</v>
      </c>
      <c r="T414" s="22">
        <v>1</v>
      </c>
      <c r="U414" s="22">
        <v>-1.5960000000000001</v>
      </c>
      <c r="V414" s="22">
        <v>10</v>
      </c>
      <c r="W414" s="22">
        <v>19413100</v>
      </c>
      <c r="X414" s="23">
        <v>2579.5551547290002</v>
      </c>
    </row>
    <row r="415" spans="1:24" x14ac:dyDescent="0.15">
      <c r="A415" s="25" t="s">
        <v>129</v>
      </c>
      <c r="B415" s="22">
        <v>20250523</v>
      </c>
      <c r="C415" s="22">
        <v>7203</v>
      </c>
      <c r="D415" s="22">
        <v>17</v>
      </c>
      <c r="E415" s="22"/>
      <c r="F415" s="26" t="s">
        <v>130</v>
      </c>
      <c r="G415" s="22">
        <v>1</v>
      </c>
      <c r="H415" s="22">
        <v>0</v>
      </c>
      <c r="I415" s="22">
        <v>1</v>
      </c>
      <c r="J415" s="22">
        <v>0</v>
      </c>
      <c r="K415" s="22">
        <v>0</v>
      </c>
      <c r="L415" s="22">
        <v>0</v>
      </c>
      <c r="M415" s="22">
        <v>0</v>
      </c>
      <c r="N415" s="22">
        <v>0</v>
      </c>
      <c r="O415" s="22">
        <v>0</v>
      </c>
      <c r="P415" s="22">
        <v>0</v>
      </c>
      <c r="Q415" s="22">
        <v>2623.5</v>
      </c>
      <c r="R415" s="22">
        <v>15794987460</v>
      </c>
      <c r="S415" s="22">
        <v>1</v>
      </c>
      <c r="T415" s="22">
        <v>1</v>
      </c>
      <c r="U415" s="22">
        <v>0.13400000000000001</v>
      </c>
      <c r="V415" s="22">
        <v>10</v>
      </c>
      <c r="W415" s="22">
        <v>15124400</v>
      </c>
      <c r="X415" s="23">
        <v>2583.0011253555499</v>
      </c>
    </row>
    <row r="416" spans="1:24" x14ac:dyDescent="0.15">
      <c r="A416" s="25" t="s">
        <v>129</v>
      </c>
      <c r="B416" s="22">
        <v>20250526</v>
      </c>
      <c r="C416" s="22">
        <v>7203</v>
      </c>
      <c r="D416" s="22">
        <v>17</v>
      </c>
      <c r="E416" s="22"/>
      <c r="F416" s="26" t="s">
        <v>130</v>
      </c>
      <c r="G416" s="22">
        <v>1</v>
      </c>
      <c r="H416" s="22">
        <v>0</v>
      </c>
      <c r="I416" s="22">
        <v>1</v>
      </c>
      <c r="J416" s="22">
        <v>0</v>
      </c>
      <c r="K416" s="22">
        <v>0</v>
      </c>
      <c r="L416" s="22">
        <v>0</v>
      </c>
      <c r="M416" s="22">
        <v>0</v>
      </c>
      <c r="N416" s="22">
        <v>0</v>
      </c>
      <c r="O416" s="22">
        <v>0</v>
      </c>
      <c r="P416" s="22">
        <v>0</v>
      </c>
      <c r="Q416" s="22">
        <v>2621.5</v>
      </c>
      <c r="R416" s="22">
        <v>15794987460</v>
      </c>
      <c r="S416" s="22">
        <v>1</v>
      </c>
      <c r="T416" s="22">
        <v>1</v>
      </c>
      <c r="U416" s="22">
        <v>-7.5999999999999998E-2</v>
      </c>
      <c r="V416" s="22">
        <v>10</v>
      </c>
      <c r="W416" s="22">
        <v>14531700</v>
      </c>
      <c r="X416" s="23">
        <v>2581.0319992832401</v>
      </c>
    </row>
    <row r="417" spans="1:24" x14ac:dyDescent="0.15">
      <c r="A417" s="25" t="s">
        <v>129</v>
      </c>
      <c r="B417" s="22">
        <v>20250527</v>
      </c>
      <c r="C417" s="22">
        <v>7203</v>
      </c>
      <c r="D417" s="22">
        <v>17</v>
      </c>
      <c r="E417" s="22"/>
      <c r="F417" s="26" t="s">
        <v>130</v>
      </c>
      <c r="G417" s="22">
        <v>1</v>
      </c>
      <c r="H417" s="22">
        <v>0</v>
      </c>
      <c r="I417" s="22">
        <v>1</v>
      </c>
      <c r="J417" s="22">
        <v>0</v>
      </c>
      <c r="K417" s="22">
        <v>0</v>
      </c>
      <c r="L417" s="22">
        <v>0</v>
      </c>
      <c r="M417" s="22">
        <v>0</v>
      </c>
      <c r="N417" s="22">
        <v>0</v>
      </c>
      <c r="O417" s="22">
        <v>0</v>
      </c>
      <c r="P417" s="22">
        <v>0</v>
      </c>
      <c r="Q417" s="22">
        <v>2640</v>
      </c>
      <c r="R417" s="22">
        <v>15794987460</v>
      </c>
      <c r="S417" s="22">
        <v>1</v>
      </c>
      <c r="T417" s="22">
        <v>1</v>
      </c>
      <c r="U417" s="22">
        <v>0.70599999999999996</v>
      </c>
      <c r="V417" s="22">
        <v>10</v>
      </c>
      <c r="W417" s="22">
        <v>14424300</v>
      </c>
      <c r="X417" s="23">
        <v>2599.2464154521299</v>
      </c>
    </row>
    <row r="418" spans="1:24" x14ac:dyDescent="0.15">
      <c r="A418" s="25" t="s">
        <v>129</v>
      </c>
      <c r="B418" s="22">
        <v>20250528</v>
      </c>
      <c r="C418" s="22">
        <v>7203</v>
      </c>
      <c r="D418" s="22">
        <v>17</v>
      </c>
      <c r="E418" s="22"/>
      <c r="F418" s="26" t="s">
        <v>130</v>
      </c>
      <c r="G418" s="22">
        <v>1</v>
      </c>
      <c r="H418" s="22">
        <v>0</v>
      </c>
      <c r="I418" s="22">
        <v>1</v>
      </c>
      <c r="J418" s="22">
        <v>0</v>
      </c>
      <c r="K418" s="22">
        <v>0</v>
      </c>
      <c r="L418" s="22">
        <v>0</v>
      </c>
      <c r="M418" s="22">
        <v>0</v>
      </c>
      <c r="N418" s="22">
        <v>0</v>
      </c>
      <c r="O418" s="22">
        <v>0</v>
      </c>
      <c r="P418" s="22">
        <v>0</v>
      </c>
      <c r="Q418" s="22">
        <v>2631.5</v>
      </c>
      <c r="R418" s="22">
        <v>15794987460</v>
      </c>
      <c r="S418" s="22">
        <v>1</v>
      </c>
      <c r="T418" s="22">
        <v>1</v>
      </c>
      <c r="U418" s="22">
        <v>-0.32200000000000001</v>
      </c>
      <c r="V418" s="22">
        <v>10</v>
      </c>
      <c r="W418" s="22">
        <v>19119300</v>
      </c>
      <c r="X418" s="23">
        <v>2590.8776296448</v>
      </c>
    </row>
    <row r="419" spans="1:24" x14ac:dyDescent="0.15">
      <c r="A419" s="25" t="s">
        <v>129</v>
      </c>
      <c r="B419" s="22">
        <v>20250529</v>
      </c>
      <c r="C419" s="22">
        <v>7203</v>
      </c>
      <c r="D419" s="22">
        <v>17</v>
      </c>
      <c r="E419" s="22"/>
      <c r="F419" s="26" t="s">
        <v>130</v>
      </c>
      <c r="G419" s="22">
        <v>1</v>
      </c>
      <c r="H419" s="22">
        <v>0</v>
      </c>
      <c r="I419" s="22">
        <v>1</v>
      </c>
      <c r="J419" s="22">
        <v>0</v>
      </c>
      <c r="K419" s="22">
        <v>0</v>
      </c>
      <c r="L419" s="22">
        <v>0</v>
      </c>
      <c r="M419" s="22">
        <v>0</v>
      </c>
      <c r="N419" s="22">
        <v>0</v>
      </c>
      <c r="O419" s="22">
        <v>0</v>
      </c>
      <c r="P419" s="22">
        <v>0</v>
      </c>
      <c r="Q419" s="22">
        <v>2734.5</v>
      </c>
      <c r="R419" s="22">
        <v>15794987460</v>
      </c>
      <c r="S419" s="22">
        <v>1</v>
      </c>
      <c r="T419" s="22">
        <v>1</v>
      </c>
      <c r="U419" s="22">
        <v>3.9140000000000001</v>
      </c>
      <c r="V419" s="22">
        <v>10</v>
      </c>
      <c r="W419" s="22">
        <v>30752500</v>
      </c>
      <c r="X419" s="23">
        <v>2692.28762236888</v>
      </c>
    </row>
    <row r="420" spans="1:24" x14ac:dyDescent="0.15">
      <c r="A420" s="25" t="s">
        <v>129</v>
      </c>
      <c r="B420" s="22">
        <v>20250530</v>
      </c>
      <c r="C420" s="22">
        <v>7203</v>
      </c>
      <c r="D420" s="22">
        <v>17</v>
      </c>
      <c r="E420" s="22"/>
      <c r="F420" s="26" t="s">
        <v>130</v>
      </c>
      <c r="G420" s="22">
        <v>1</v>
      </c>
      <c r="H420" s="22">
        <v>0</v>
      </c>
      <c r="I420" s="22">
        <v>1</v>
      </c>
      <c r="J420" s="22">
        <v>0</v>
      </c>
      <c r="K420" s="22">
        <v>0</v>
      </c>
      <c r="L420" s="22">
        <v>0</v>
      </c>
      <c r="M420" s="22">
        <v>0</v>
      </c>
      <c r="N420" s="22">
        <v>0</v>
      </c>
      <c r="O420" s="22">
        <v>0</v>
      </c>
      <c r="P420" s="22">
        <v>0</v>
      </c>
      <c r="Q420" s="22">
        <v>2769</v>
      </c>
      <c r="R420" s="22">
        <v>15794987460</v>
      </c>
      <c r="S420" s="22">
        <v>1</v>
      </c>
      <c r="T420" s="22">
        <v>1</v>
      </c>
      <c r="U420" s="22">
        <v>1.262</v>
      </c>
      <c r="V420" s="22">
        <v>10</v>
      </c>
      <c r="W420" s="22">
        <v>57613100</v>
      </c>
      <c r="X420" s="23">
        <v>2726.2550471162599</v>
      </c>
    </row>
    <row r="421" spans="1:24" x14ac:dyDescent="0.15">
      <c r="A421" s="25" t="s">
        <v>129</v>
      </c>
      <c r="B421" s="22">
        <v>20250602</v>
      </c>
      <c r="C421" s="22">
        <v>7203</v>
      </c>
      <c r="D421" s="22">
        <v>17</v>
      </c>
      <c r="E421" s="22"/>
      <c r="F421" s="26" t="s">
        <v>130</v>
      </c>
      <c r="G421" s="22">
        <v>1</v>
      </c>
      <c r="H421" s="22">
        <v>0</v>
      </c>
      <c r="I421" s="22">
        <v>1</v>
      </c>
      <c r="J421" s="22">
        <v>0</v>
      </c>
      <c r="K421" s="22">
        <v>0</v>
      </c>
      <c r="L421" s="22">
        <v>0</v>
      </c>
      <c r="M421" s="22">
        <v>0</v>
      </c>
      <c r="N421" s="22">
        <v>0</v>
      </c>
      <c r="O421" s="22">
        <v>0</v>
      </c>
      <c r="P421" s="22">
        <v>0</v>
      </c>
      <c r="Q421" s="22">
        <v>2691</v>
      </c>
      <c r="R421" s="22">
        <v>15794987460</v>
      </c>
      <c r="S421" s="22">
        <v>1</v>
      </c>
      <c r="T421" s="22">
        <v>1</v>
      </c>
      <c r="U421" s="22">
        <v>-2.8170000000000002</v>
      </c>
      <c r="V421" s="22">
        <v>10</v>
      </c>
      <c r="W421" s="22">
        <v>23342800</v>
      </c>
      <c r="X421" s="23">
        <v>2649.4591302960898</v>
      </c>
    </row>
    <row r="422" spans="1:24" x14ac:dyDescent="0.15">
      <c r="A422" s="25" t="s">
        <v>129</v>
      </c>
      <c r="B422" s="22">
        <v>20250603</v>
      </c>
      <c r="C422" s="22">
        <v>7203</v>
      </c>
      <c r="D422" s="22">
        <v>17</v>
      </c>
      <c r="E422" s="22"/>
      <c r="F422" s="26" t="s">
        <v>130</v>
      </c>
      <c r="G422" s="22">
        <v>1</v>
      </c>
      <c r="H422" s="22">
        <v>0</v>
      </c>
      <c r="I422" s="22">
        <v>1</v>
      </c>
      <c r="J422" s="22">
        <v>0</v>
      </c>
      <c r="K422" s="22">
        <v>0</v>
      </c>
      <c r="L422" s="22">
        <v>0</v>
      </c>
      <c r="M422" s="22">
        <v>0</v>
      </c>
      <c r="N422" s="22">
        <v>0</v>
      </c>
      <c r="O422" s="22">
        <v>0</v>
      </c>
      <c r="P422" s="22">
        <v>0</v>
      </c>
      <c r="Q422" s="22">
        <v>2675</v>
      </c>
      <c r="R422" s="22">
        <v>15794987460</v>
      </c>
      <c r="S422" s="22">
        <v>1</v>
      </c>
      <c r="T422" s="22">
        <v>1</v>
      </c>
      <c r="U422" s="22">
        <v>-0.59499999999999997</v>
      </c>
      <c r="V422" s="22">
        <v>10</v>
      </c>
      <c r="W422" s="22">
        <v>17203100</v>
      </c>
      <c r="X422" s="23">
        <v>2633.7061217175901</v>
      </c>
    </row>
    <row r="423" spans="1:24" x14ac:dyDescent="0.15">
      <c r="A423" s="25" t="s">
        <v>129</v>
      </c>
      <c r="B423" s="22">
        <v>20250604</v>
      </c>
      <c r="C423" s="22">
        <v>7203</v>
      </c>
      <c r="D423" s="22">
        <v>17</v>
      </c>
      <c r="E423" s="22"/>
      <c r="F423" s="26" t="s">
        <v>130</v>
      </c>
      <c r="G423" s="22">
        <v>1</v>
      </c>
      <c r="H423" s="22">
        <v>0</v>
      </c>
      <c r="I423" s="22">
        <v>1</v>
      </c>
      <c r="J423" s="22">
        <v>0</v>
      </c>
      <c r="K423" s="22">
        <v>0</v>
      </c>
      <c r="L423" s="22">
        <v>0</v>
      </c>
      <c r="M423" s="22">
        <v>0</v>
      </c>
      <c r="N423" s="22">
        <v>0</v>
      </c>
      <c r="O423" s="22">
        <v>0</v>
      </c>
      <c r="P423" s="22">
        <v>0</v>
      </c>
      <c r="Q423" s="22">
        <v>2724.5</v>
      </c>
      <c r="R423" s="22">
        <v>15794987460</v>
      </c>
      <c r="S423" s="22">
        <v>1</v>
      </c>
      <c r="T423" s="22">
        <v>1</v>
      </c>
      <c r="U423" s="22">
        <v>1.85</v>
      </c>
      <c r="V423" s="22">
        <v>10</v>
      </c>
      <c r="W423" s="22">
        <v>25102600</v>
      </c>
      <c r="X423" s="23">
        <v>2682.4419920073201</v>
      </c>
    </row>
    <row r="424" spans="1:24" x14ac:dyDescent="0.15">
      <c r="A424" s="25" t="s">
        <v>129</v>
      </c>
      <c r="B424" s="22">
        <v>20250605</v>
      </c>
      <c r="C424" s="22">
        <v>7203</v>
      </c>
      <c r="D424" s="22">
        <v>17</v>
      </c>
      <c r="E424" s="22"/>
      <c r="F424" s="26" t="s">
        <v>130</v>
      </c>
      <c r="G424" s="22">
        <v>1</v>
      </c>
      <c r="H424" s="22">
        <v>0</v>
      </c>
      <c r="I424" s="22">
        <v>1</v>
      </c>
      <c r="J424" s="22">
        <v>0</v>
      </c>
      <c r="K424" s="22">
        <v>0</v>
      </c>
      <c r="L424" s="22">
        <v>0</v>
      </c>
      <c r="M424" s="22">
        <v>0</v>
      </c>
      <c r="N424" s="22">
        <v>0</v>
      </c>
      <c r="O424" s="22">
        <v>0</v>
      </c>
      <c r="P424" s="22">
        <v>0</v>
      </c>
      <c r="Q424" s="22">
        <v>2650.5</v>
      </c>
      <c r="R424" s="22">
        <v>15794987460</v>
      </c>
      <c r="S424" s="22">
        <v>1</v>
      </c>
      <c r="T424" s="22">
        <v>1</v>
      </c>
      <c r="U424" s="22">
        <v>-2.7160000000000002</v>
      </c>
      <c r="V424" s="22">
        <v>10</v>
      </c>
      <c r="W424" s="22">
        <v>24997400</v>
      </c>
      <c r="X424" s="23">
        <v>2609.5843273317701</v>
      </c>
    </row>
    <row r="425" spans="1:24" x14ac:dyDescent="0.15">
      <c r="A425" s="25" t="s">
        <v>129</v>
      </c>
      <c r="B425" s="22">
        <v>20250606</v>
      </c>
      <c r="C425" s="22">
        <v>7203</v>
      </c>
      <c r="D425" s="22">
        <v>17</v>
      </c>
      <c r="E425" s="22"/>
      <c r="F425" s="26" t="s">
        <v>130</v>
      </c>
      <c r="G425" s="22">
        <v>1</v>
      </c>
      <c r="H425" s="22">
        <v>0</v>
      </c>
      <c r="I425" s="22">
        <v>1</v>
      </c>
      <c r="J425" s="22">
        <v>0</v>
      </c>
      <c r="K425" s="22">
        <v>0</v>
      </c>
      <c r="L425" s="22">
        <v>0</v>
      </c>
      <c r="M425" s="22">
        <v>0</v>
      </c>
      <c r="N425" s="22">
        <v>0</v>
      </c>
      <c r="O425" s="22">
        <v>0</v>
      </c>
      <c r="P425" s="22">
        <v>0</v>
      </c>
      <c r="Q425" s="22">
        <v>2652</v>
      </c>
      <c r="R425" s="22">
        <v>15794987460</v>
      </c>
      <c r="S425" s="22">
        <v>1</v>
      </c>
      <c r="T425" s="22">
        <v>1</v>
      </c>
      <c r="U425" s="22">
        <v>5.7000000000000002E-2</v>
      </c>
      <c r="V425" s="22">
        <v>10</v>
      </c>
      <c r="W425" s="22">
        <v>18571200</v>
      </c>
      <c r="X425" s="23">
        <v>2611.061171886</v>
      </c>
    </row>
    <row r="426" spans="1:24" x14ac:dyDescent="0.15">
      <c r="A426" s="25" t="s">
        <v>129</v>
      </c>
      <c r="B426" s="22">
        <v>20250609</v>
      </c>
      <c r="C426" s="22">
        <v>7203</v>
      </c>
      <c r="D426" s="22">
        <v>17</v>
      </c>
      <c r="E426" s="22"/>
      <c r="F426" s="26" t="s">
        <v>130</v>
      </c>
      <c r="G426" s="22">
        <v>1</v>
      </c>
      <c r="H426" s="22">
        <v>0</v>
      </c>
      <c r="I426" s="22">
        <v>1</v>
      </c>
      <c r="J426" s="22">
        <v>0</v>
      </c>
      <c r="K426" s="22">
        <v>0</v>
      </c>
      <c r="L426" s="22">
        <v>0</v>
      </c>
      <c r="M426" s="22">
        <v>0</v>
      </c>
      <c r="N426" s="22">
        <v>0</v>
      </c>
      <c r="O426" s="22">
        <v>0</v>
      </c>
      <c r="P426" s="22">
        <v>0</v>
      </c>
      <c r="Q426" s="22">
        <v>2640</v>
      </c>
      <c r="R426" s="22">
        <v>15794987460</v>
      </c>
      <c r="S426" s="22">
        <v>1</v>
      </c>
      <c r="T426" s="22">
        <v>1</v>
      </c>
      <c r="U426" s="22">
        <v>-0.45200000000000001</v>
      </c>
      <c r="V426" s="22">
        <v>10</v>
      </c>
      <c r="W426" s="22">
        <v>13584200</v>
      </c>
      <c r="X426" s="23">
        <v>2599.2464154521299</v>
      </c>
    </row>
    <row r="427" spans="1:24" x14ac:dyDescent="0.15">
      <c r="A427" s="25" t="s">
        <v>129</v>
      </c>
      <c r="B427" s="22">
        <v>20250610</v>
      </c>
      <c r="C427" s="22">
        <v>7203</v>
      </c>
      <c r="D427" s="22">
        <v>17</v>
      </c>
      <c r="E427" s="22"/>
      <c r="F427" s="26" t="s">
        <v>130</v>
      </c>
      <c r="G427" s="22">
        <v>1</v>
      </c>
      <c r="H427" s="22">
        <v>0</v>
      </c>
      <c r="I427" s="22">
        <v>1</v>
      </c>
      <c r="J427" s="22">
        <v>0</v>
      </c>
      <c r="K427" s="22">
        <v>0</v>
      </c>
      <c r="L427" s="22">
        <v>0</v>
      </c>
      <c r="M427" s="22">
        <v>0</v>
      </c>
      <c r="N427" s="22">
        <v>0</v>
      </c>
      <c r="O427" s="22">
        <v>0</v>
      </c>
      <c r="P427" s="22">
        <v>0</v>
      </c>
      <c r="Q427" s="22">
        <v>2657.5</v>
      </c>
      <c r="R427" s="22">
        <v>15794987460</v>
      </c>
      <c r="S427" s="22">
        <v>1</v>
      </c>
      <c r="T427" s="22">
        <v>1</v>
      </c>
      <c r="U427" s="22">
        <v>0.66300000000000003</v>
      </c>
      <c r="V427" s="22">
        <v>10</v>
      </c>
      <c r="W427" s="22">
        <v>19556800</v>
      </c>
      <c r="X427" s="23">
        <v>2616.47626858486</v>
      </c>
    </row>
    <row r="428" spans="1:24" x14ac:dyDescent="0.15">
      <c r="A428" s="25" t="s">
        <v>129</v>
      </c>
      <c r="B428" s="22">
        <v>20250611</v>
      </c>
      <c r="C428" s="22">
        <v>7203</v>
      </c>
      <c r="D428" s="22">
        <v>17</v>
      </c>
      <c r="E428" s="22"/>
      <c r="F428" s="26" t="s">
        <v>130</v>
      </c>
      <c r="G428" s="22">
        <v>1</v>
      </c>
      <c r="H428" s="22">
        <v>0</v>
      </c>
      <c r="I428" s="22">
        <v>1</v>
      </c>
      <c r="J428" s="22">
        <v>0</v>
      </c>
      <c r="K428" s="22">
        <v>0</v>
      </c>
      <c r="L428" s="22">
        <v>0</v>
      </c>
      <c r="M428" s="22">
        <v>0</v>
      </c>
      <c r="N428" s="22">
        <v>0</v>
      </c>
      <c r="O428" s="22">
        <v>0</v>
      </c>
      <c r="P428" s="22">
        <v>0</v>
      </c>
      <c r="Q428" s="22">
        <v>2656</v>
      </c>
      <c r="R428" s="22">
        <v>15794987460</v>
      </c>
      <c r="S428" s="22">
        <v>1</v>
      </c>
      <c r="T428" s="22">
        <v>1</v>
      </c>
      <c r="U428" s="22">
        <v>-5.6000000000000001E-2</v>
      </c>
      <c r="V428" s="22">
        <v>10</v>
      </c>
      <c r="W428" s="22">
        <v>16367500</v>
      </c>
      <c r="X428" s="23">
        <v>2614.99942403062</v>
      </c>
    </row>
    <row r="429" spans="1:24" x14ac:dyDescent="0.15">
      <c r="A429" s="25" t="s">
        <v>129</v>
      </c>
      <c r="B429" s="22">
        <v>20250612</v>
      </c>
      <c r="C429" s="22">
        <v>7203</v>
      </c>
      <c r="D429" s="22">
        <v>17</v>
      </c>
      <c r="E429" s="22"/>
      <c r="F429" s="26" t="s">
        <v>130</v>
      </c>
      <c r="G429" s="22">
        <v>1</v>
      </c>
      <c r="H429" s="22">
        <v>0</v>
      </c>
      <c r="I429" s="22">
        <v>1</v>
      </c>
      <c r="J429" s="22">
        <v>0</v>
      </c>
      <c r="K429" s="22">
        <v>0</v>
      </c>
      <c r="L429" s="22">
        <v>0</v>
      </c>
      <c r="M429" s="22">
        <v>0</v>
      </c>
      <c r="N429" s="22">
        <v>0</v>
      </c>
      <c r="O429" s="22">
        <v>0</v>
      </c>
      <c r="P429" s="22">
        <v>0</v>
      </c>
      <c r="Q429" s="22">
        <v>2616.5</v>
      </c>
      <c r="R429" s="22">
        <v>15794987460</v>
      </c>
      <c r="S429" s="22">
        <v>1</v>
      </c>
      <c r="T429" s="22">
        <v>1</v>
      </c>
      <c r="U429" s="22">
        <v>-1.4870000000000001</v>
      </c>
      <c r="V429" s="22">
        <v>10</v>
      </c>
      <c r="W429" s="22">
        <v>22784400</v>
      </c>
      <c r="X429" s="23">
        <v>2576.1091841024599</v>
      </c>
    </row>
    <row r="430" spans="1:24" x14ac:dyDescent="0.15">
      <c r="A430" s="25" t="s">
        <v>129</v>
      </c>
      <c r="B430" s="22">
        <v>20250613</v>
      </c>
      <c r="C430" s="22">
        <v>7203</v>
      </c>
      <c r="D430" s="22">
        <v>17</v>
      </c>
      <c r="E430" s="22"/>
      <c r="F430" s="26" t="s">
        <v>130</v>
      </c>
      <c r="G430" s="22">
        <v>1</v>
      </c>
      <c r="H430" s="22">
        <v>0</v>
      </c>
      <c r="I430" s="22">
        <v>1</v>
      </c>
      <c r="J430" s="22">
        <v>0</v>
      </c>
      <c r="K430" s="22">
        <v>0</v>
      </c>
      <c r="L430" s="22">
        <v>0</v>
      </c>
      <c r="M430" s="22">
        <v>0</v>
      </c>
      <c r="N430" s="22">
        <v>0</v>
      </c>
      <c r="O430" s="22">
        <v>0</v>
      </c>
      <c r="P430" s="22">
        <v>0</v>
      </c>
      <c r="Q430" s="22">
        <v>2555</v>
      </c>
      <c r="R430" s="22">
        <v>15794987460</v>
      </c>
      <c r="S430" s="22">
        <v>1</v>
      </c>
      <c r="T430" s="22">
        <v>1</v>
      </c>
      <c r="U430" s="22">
        <v>-2.35</v>
      </c>
      <c r="V430" s="22">
        <v>10</v>
      </c>
      <c r="W430" s="22">
        <v>36054800</v>
      </c>
      <c r="X430" s="23">
        <v>2515.5585573788599</v>
      </c>
    </row>
    <row r="431" spans="1:24" x14ac:dyDescent="0.15">
      <c r="A431" s="25" t="s">
        <v>129</v>
      </c>
      <c r="B431" s="22">
        <v>20250616</v>
      </c>
      <c r="C431" s="22">
        <v>7203</v>
      </c>
      <c r="D431" s="22">
        <v>17</v>
      </c>
      <c r="E431" s="22"/>
      <c r="F431" s="26" t="s">
        <v>130</v>
      </c>
      <c r="G431" s="22">
        <v>1</v>
      </c>
      <c r="H431" s="22">
        <v>0</v>
      </c>
      <c r="I431" s="22">
        <v>1</v>
      </c>
      <c r="J431" s="22">
        <v>0</v>
      </c>
      <c r="K431" s="22">
        <v>0</v>
      </c>
      <c r="L431" s="22">
        <v>0</v>
      </c>
      <c r="M431" s="22">
        <v>0</v>
      </c>
      <c r="N431" s="22">
        <v>0</v>
      </c>
      <c r="O431" s="22">
        <v>0</v>
      </c>
      <c r="P431" s="22">
        <v>0</v>
      </c>
      <c r="Q431" s="22">
        <v>2554.5</v>
      </c>
      <c r="R431" s="22">
        <v>15794987460</v>
      </c>
      <c r="S431" s="22">
        <v>1</v>
      </c>
      <c r="T431" s="22">
        <v>1</v>
      </c>
      <c r="U431" s="22">
        <v>-0.02</v>
      </c>
      <c r="V431" s="22">
        <v>10</v>
      </c>
      <c r="W431" s="22">
        <v>19281900</v>
      </c>
      <c r="X431" s="23">
        <v>2515.06627586078</v>
      </c>
    </row>
    <row r="432" spans="1:24" x14ac:dyDescent="0.15">
      <c r="A432" s="25" t="s">
        <v>129</v>
      </c>
      <c r="B432" s="22">
        <v>20250617</v>
      </c>
      <c r="C432" s="22">
        <v>7203</v>
      </c>
      <c r="D432" s="22">
        <v>17</v>
      </c>
      <c r="E432" s="22"/>
      <c r="F432" s="26" t="s">
        <v>130</v>
      </c>
      <c r="G432" s="22">
        <v>1</v>
      </c>
      <c r="H432" s="22">
        <v>0</v>
      </c>
      <c r="I432" s="22">
        <v>1</v>
      </c>
      <c r="J432" s="22">
        <v>0</v>
      </c>
      <c r="K432" s="22">
        <v>0</v>
      </c>
      <c r="L432" s="22">
        <v>0</v>
      </c>
      <c r="M432" s="22">
        <v>0</v>
      </c>
      <c r="N432" s="22">
        <v>0</v>
      </c>
      <c r="O432" s="22">
        <v>0</v>
      </c>
      <c r="P432" s="22">
        <v>0</v>
      </c>
      <c r="Q432" s="22">
        <v>2538</v>
      </c>
      <c r="R432" s="22">
        <v>15794987460</v>
      </c>
      <c r="S432" s="22">
        <v>1</v>
      </c>
      <c r="T432" s="22">
        <v>1</v>
      </c>
      <c r="U432" s="22">
        <v>-0.64600000000000002</v>
      </c>
      <c r="V432" s="22">
        <v>10</v>
      </c>
      <c r="W432" s="22">
        <v>18263000</v>
      </c>
      <c r="X432" s="23">
        <v>2498.8209857642</v>
      </c>
    </row>
    <row r="433" spans="1:24" x14ac:dyDescent="0.15">
      <c r="A433" s="25" t="s">
        <v>129</v>
      </c>
      <c r="B433" s="22">
        <v>20250618</v>
      </c>
      <c r="C433" s="22">
        <v>7203</v>
      </c>
      <c r="D433" s="22">
        <v>17</v>
      </c>
      <c r="E433" s="22"/>
      <c r="F433" s="26" t="s">
        <v>130</v>
      </c>
      <c r="G433" s="22">
        <v>1</v>
      </c>
      <c r="H433" s="22">
        <v>0</v>
      </c>
      <c r="I433" s="22">
        <v>1</v>
      </c>
      <c r="J433" s="22">
        <v>0</v>
      </c>
      <c r="K433" s="22">
        <v>0</v>
      </c>
      <c r="L433" s="22">
        <v>0</v>
      </c>
      <c r="M433" s="22">
        <v>0</v>
      </c>
      <c r="N433" s="22">
        <v>0</v>
      </c>
      <c r="O433" s="22">
        <v>0</v>
      </c>
      <c r="P433" s="22">
        <v>0</v>
      </c>
      <c r="Q433" s="22">
        <v>2569</v>
      </c>
      <c r="R433" s="22">
        <v>15794987460</v>
      </c>
      <c r="S433" s="22">
        <v>1</v>
      </c>
      <c r="T433" s="22">
        <v>1</v>
      </c>
      <c r="U433" s="22">
        <v>1.2210000000000001</v>
      </c>
      <c r="V433" s="22">
        <v>10</v>
      </c>
      <c r="W433" s="22">
        <v>18221700</v>
      </c>
      <c r="X433" s="23">
        <v>2529.3424398850402</v>
      </c>
    </row>
    <row r="434" spans="1:24" x14ac:dyDescent="0.15">
      <c r="A434" s="25" t="s">
        <v>129</v>
      </c>
      <c r="B434" s="22">
        <v>20250619</v>
      </c>
      <c r="C434" s="22">
        <v>7203</v>
      </c>
      <c r="D434" s="22">
        <v>17</v>
      </c>
      <c r="E434" s="22"/>
      <c r="F434" s="26" t="s">
        <v>130</v>
      </c>
      <c r="G434" s="22">
        <v>1</v>
      </c>
      <c r="H434" s="22">
        <v>0</v>
      </c>
      <c r="I434" s="22">
        <v>1</v>
      </c>
      <c r="J434" s="22">
        <v>0</v>
      </c>
      <c r="K434" s="22">
        <v>0</v>
      </c>
      <c r="L434" s="22">
        <v>0</v>
      </c>
      <c r="M434" s="22">
        <v>0</v>
      </c>
      <c r="N434" s="22">
        <v>0</v>
      </c>
      <c r="O434" s="22">
        <v>0</v>
      </c>
      <c r="P434" s="22">
        <v>0</v>
      </c>
      <c r="Q434" s="22">
        <v>2525.5</v>
      </c>
      <c r="R434" s="22">
        <v>15794987460</v>
      </c>
      <c r="S434" s="22">
        <v>1</v>
      </c>
      <c r="T434" s="22">
        <v>1</v>
      </c>
      <c r="U434" s="22">
        <v>-1.6930000000000001</v>
      </c>
      <c r="V434" s="22">
        <v>10</v>
      </c>
      <c r="W434" s="22">
        <v>16444700</v>
      </c>
      <c r="X434" s="23">
        <v>2486.5139478122501</v>
      </c>
    </row>
    <row r="435" spans="1:24" x14ac:dyDescent="0.15">
      <c r="A435" s="25" t="s">
        <v>129</v>
      </c>
      <c r="B435" s="22">
        <v>20250620</v>
      </c>
      <c r="C435" s="22">
        <v>7203</v>
      </c>
      <c r="D435" s="22">
        <v>17</v>
      </c>
      <c r="E435" s="22"/>
      <c r="F435" s="26" t="s">
        <v>130</v>
      </c>
      <c r="G435" s="22">
        <v>1</v>
      </c>
      <c r="H435" s="22">
        <v>0</v>
      </c>
      <c r="I435" s="22">
        <v>1</v>
      </c>
      <c r="J435" s="22">
        <v>0</v>
      </c>
      <c r="K435" s="22">
        <v>0</v>
      </c>
      <c r="L435" s="22">
        <v>0</v>
      </c>
      <c r="M435" s="22">
        <v>0</v>
      </c>
      <c r="N435" s="22">
        <v>0</v>
      </c>
      <c r="O435" s="22">
        <v>0</v>
      </c>
      <c r="P435" s="22">
        <v>0</v>
      </c>
      <c r="Q435" s="22">
        <v>2502.5</v>
      </c>
      <c r="R435" s="22">
        <v>15794987460</v>
      </c>
      <c r="S435" s="22">
        <v>1</v>
      </c>
      <c r="T435" s="22">
        <v>1</v>
      </c>
      <c r="U435" s="22">
        <v>-0.91100000000000003</v>
      </c>
      <c r="V435" s="22">
        <v>10</v>
      </c>
      <c r="W435" s="22">
        <v>80814500</v>
      </c>
      <c r="X435" s="23">
        <v>2463.86899798066</v>
      </c>
    </row>
    <row r="436" spans="1:24" x14ac:dyDescent="0.15">
      <c r="A436" s="25" t="s">
        <v>129</v>
      </c>
      <c r="B436" s="22">
        <v>20250623</v>
      </c>
      <c r="C436" s="22">
        <v>7203</v>
      </c>
      <c r="D436" s="22">
        <v>17</v>
      </c>
      <c r="E436" s="22"/>
      <c r="F436" s="26" t="s">
        <v>130</v>
      </c>
      <c r="G436" s="22">
        <v>1</v>
      </c>
      <c r="H436" s="22">
        <v>0</v>
      </c>
      <c r="I436" s="22">
        <v>1</v>
      </c>
      <c r="J436" s="22">
        <v>0</v>
      </c>
      <c r="K436" s="22">
        <v>0</v>
      </c>
      <c r="L436" s="22">
        <v>0</v>
      </c>
      <c r="M436" s="22">
        <v>0</v>
      </c>
      <c r="N436" s="22">
        <v>0</v>
      </c>
      <c r="O436" s="22">
        <v>0</v>
      </c>
      <c r="P436" s="22">
        <v>0</v>
      </c>
      <c r="Q436" s="22">
        <v>2493.5</v>
      </c>
      <c r="R436" s="22">
        <v>15794987460</v>
      </c>
      <c r="S436" s="22">
        <v>1</v>
      </c>
      <c r="T436" s="22">
        <v>1</v>
      </c>
      <c r="U436" s="22">
        <v>-0.36</v>
      </c>
      <c r="V436" s="22">
        <v>10</v>
      </c>
      <c r="W436" s="22">
        <v>18469900</v>
      </c>
      <c r="X436" s="23">
        <v>2455.0079306552602</v>
      </c>
    </row>
    <row r="437" spans="1:24" x14ac:dyDescent="0.15">
      <c r="A437" s="25" t="s">
        <v>129</v>
      </c>
      <c r="B437" s="22">
        <v>20250624</v>
      </c>
      <c r="C437" s="22">
        <v>7203</v>
      </c>
      <c r="D437" s="22">
        <v>17</v>
      </c>
      <c r="E437" s="22"/>
      <c r="F437" s="26" t="s">
        <v>130</v>
      </c>
      <c r="G437" s="22">
        <v>1</v>
      </c>
      <c r="H437" s="22">
        <v>0</v>
      </c>
      <c r="I437" s="22">
        <v>1</v>
      </c>
      <c r="J437" s="22">
        <v>0</v>
      </c>
      <c r="K437" s="22">
        <v>0</v>
      </c>
      <c r="L437" s="22">
        <v>0</v>
      </c>
      <c r="M437" s="22">
        <v>0</v>
      </c>
      <c r="N437" s="22">
        <v>0</v>
      </c>
      <c r="O437" s="22">
        <v>0</v>
      </c>
      <c r="P437" s="22">
        <v>0</v>
      </c>
      <c r="Q437" s="22">
        <v>2490</v>
      </c>
      <c r="R437" s="22">
        <v>15794987460</v>
      </c>
      <c r="S437" s="22">
        <v>1</v>
      </c>
      <c r="T437" s="22">
        <v>1</v>
      </c>
      <c r="U437" s="22">
        <v>-0.14000000000000001</v>
      </c>
      <c r="V437" s="22">
        <v>10</v>
      </c>
      <c r="W437" s="22">
        <v>20203700</v>
      </c>
      <c r="X437" s="23">
        <v>2451.56196002871</v>
      </c>
    </row>
    <row r="438" spans="1:24" x14ac:dyDescent="0.15">
      <c r="A438" s="25" t="s">
        <v>129</v>
      </c>
      <c r="B438" s="22">
        <v>20250625</v>
      </c>
      <c r="C438" s="22">
        <v>7203</v>
      </c>
      <c r="D438" s="22">
        <v>17</v>
      </c>
      <c r="E438" s="22"/>
      <c r="F438" s="26" t="s">
        <v>130</v>
      </c>
      <c r="G438" s="22">
        <v>1</v>
      </c>
      <c r="H438" s="22">
        <v>0</v>
      </c>
      <c r="I438" s="22">
        <v>1</v>
      </c>
      <c r="J438" s="22">
        <v>0</v>
      </c>
      <c r="K438" s="22">
        <v>0</v>
      </c>
      <c r="L438" s="22">
        <v>0</v>
      </c>
      <c r="M438" s="22">
        <v>0</v>
      </c>
      <c r="N438" s="22">
        <v>0</v>
      </c>
      <c r="O438" s="22">
        <v>0</v>
      </c>
      <c r="P438" s="22">
        <v>0</v>
      </c>
      <c r="Q438" s="22">
        <v>2460.5</v>
      </c>
      <c r="R438" s="22">
        <v>15794987460</v>
      </c>
      <c r="S438" s="22">
        <v>1</v>
      </c>
      <c r="T438" s="22">
        <v>1</v>
      </c>
      <c r="U438" s="22">
        <v>-1.1850000000000001</v>
      </c>
      <c r="V438" s="22">
        <v>10</v>
      </c>
      <c r="W438" s="22">
        <v>22587200</v>
      </c>
      <c r="X438" s="23">
        <v>2422.5173504620998</v>
      </c>
    </row>
    <row r="439" spans="1:24" x14ac:dyDescent="0.15">
      <c r="A439" s="25" t="s">
        <v>129</v>
      </c>
      <c r="B439" s="22">
        <v>20250626</v>
      </c>
      <c r="C439" s="22">
        <v>7203</v>
      </c>
      <c r="D439" s="22">
        <v>17</v>
      </c>
      <c r="E439" s="22"/>
      <c r="F439" s="26" t="s">
        <v>130</v>
      </c>
      <c r="G439" s="22">
        <v>1</v>
      </c>
      <c r="H439" s="22">
        <v>0</v>
      </c>
      <c r="I439" s="22">
        <v>1</v>
      </c>
      <c r="J439" s="22">
        <v>0</v>
      </c>
      <c r="K439" s="22">
        <v>0</v>
      </c>
      <c r="L439" s="22">
        <v>0</v>
      </c>
      <c r="M439" s="22">
        <v>0</v>
      </c>
      <c r="N439" s="22">
        <v>0</v>
      </c>
      <c r="O439" s="22">
        <v>0</v>
      </c>
      <c r="P439" s="22">
        <v>0</v>
      </c>
      <c r="Q439" s="22">
        <v>2456.5</v>
      </c>
      <c r="R439" s="22">
        <v>15794987460</v>
      </c>
      <c r="S439" s="22">
        <v>1</v>
      </c>
      <c r="T439" s="22">
        <v>1</v>
      </c>
      <c r="U439" s="22">
        <v>-0.16300000000000001</v>
      </c>
      <c r="V439" s="22">
        <v>10</v>
      </c>
      <c r="W439" s="22">
        <v>27545800</v>
      </c>
      <c r="X439" s="23">
        <v>2418.5790983174802</v>
      </c>
    </row>
    <row r="440" spans="1:24" x14ac:dyDescent="0.15">
      <c r="A440" s="25" t="s">
        <v>129</v>
      </c>
      <c r="B440" s="22">
        <v>20250627</v>
      </c>
      <c r="C440" s="22">
        <v>7203</v>
      </c>
      <c r="D440" s="22">
        <v>17</v>
      </c>
      <c r="E440" s="22"/>
      <c r="F440" s="26" t="s">
        <v>130</v>
      </c>
      <c r="G440" s="22">
        <v>1</v>
      </c>
      <c r="H440" s="22">
        <v>0</v>
      </c>
      <c r="I440" s="22">
        <v>1</v>
      </c>
      <c r="J440" s="22">
        <v>0</v>
      </c>
      <c r="K440" s="22">
        <v>0</v>
      </c>
      <c r="L440" s="22">
        <v>0</v>
      </c>
      <c r="M440" s="22">
        <v>0</v>
      </c>
      <c r="N440" s="22">
        <v>0</v>
      </c>
      <c r="O440" s="22">
        <v>0</v>
      </c>
      <c r="P440" s="22">
        <v>0</v>
      </c>
      <c r="Q440" s="22">
        <v>2527</v>
      </c>
      <c r="R440" s="22">
        <v>15794987460</v>
      </c>
      <c r="S440" s="22">
        <v>1</v>
      </c>
      <c r="T440" s="22">
        <v>1</v>
      </c>
      <c r="U440" s="22">
        <v>2.87</v>
      </c>
      <c r="V440" s="22">
        <v>10</v>
      </c>
      <c r="W440" s="22">
        <v>33017800</v>
      </c>
      <c r="X440" s="23">
        <v>2487.99079236649</v>
      </c>
    </row>
    <row r="441" spans="1:24" x14ac:dyDescent="0.15">
      <c r="A441" s="25" t="s">
        <v>129</v>
      </c>
      <c r="B441" s="22">
        <v>20250630</v>
      </c>
      <c r="C441" s="22">
        <v>7203</v>
      </c>
      <c r="D441" s="22">
        <v>17</v>
      </c>
      <c r="E441" s="22"/>
      <c r="F441" s="26" t="s">
        <v>130</v>
      </c>
      <c r="G441" s="22">
        <v>1</v>
      </c>
      <c r="H441" s="22">
        <v>0</v>
      </c>
      <c r="I441" s="22">
        <v>1</v>
      </c>
      <c r="J441" s="22">
        <v>0</v>
      </c>
      <c r="K441" s="22">
        <v>0</v>
      </c>
      <c r="L441" s="22">
        <v>0</v>
      </c>
      <c r="M441" s="22">
        <v>0</v>
      </c>
      <c r="N441" s="22">
        <v>0</v>
      </c>
      <c r="O441" s="22">
        <v>0</v>
      </c>
      <c r="P441" s="22">
        <v>0</v>
      </c>
      <c r="Q441" s="22">
        <v>2493</v>
      </c>
      <c r="R441" s="22">
        <v>15794987460</v>
      </c>
      <c r="S441" s="22">
        <v>1</v>
      </c>
      <c r="T441" s="22">
        <v>1</v>
      </c>
      <c r="U441" s="22">
        <v>-1.345</v>
      </c>
      <c r="V441" s="22">
        <v>10</v>
      </c>
      <c r="W441" s="22">
        <v>29284500</v>
      </c>
      <c r="X441" s="23">
        <v>2454.5156491371799</v>
      </c>
    </row>
    <row r="442" spans="1:24" x14ac:dyDescent="0.15">
      <c r="A442" s="25" t="s">
        <v>129</v>
      </c>
      <c r="B442" s="22">
        <v>20250701</v>
      </c>
      <c r="C442" s="22">
        <v>7203</v>
      </c>
      <c r="D442" s="22">
        <v>17</v>
      </c>
      <c r="E442" s="22"/>
      <c r="F442" s="26" t="s">
        <v>130</v>
      </c>
      <c r="G442" s="22">
        <v>1</v>
      </c>
      <c r="H442" s="22">
        <v>0</v>
      </c>
      <c r="I442" s="22">
        <v>1</v>
      </c>
      <c r="J442" s="22">
        <v>0</v>
      </c>
      <c r="K442" s="22">
        <v>0</v>
      </c>
      <c r="L442" s="22">
        <v>0</v>
      </c>
      <c r="M442" s="22">
        <v>0</v>
      </c>
      <c r="N442" s="22">
        <v>0</v>
      </c>
      <c r="O442" s="22">
        <v>0</v>
      </c>
      <c r="P442" s="22">
        <v>0</v>
      </c>
      <c r="Q442" s="22">
        <v>2453</v>
      </c>
      <c r="R442" s="22">
        <v>15794987460</v>
      </c>
      <c r="S442" s="22">
        <v>1</v>
      </c>
      <c r="T442" s="22">
        <v>1</v>
      </c>
      <c r="U442" s="22">
        <v>-1.6040000000000001</v>
      </c>
      <c r="V442" s="22">
        <v>10</v>
      </c>
      <c r="W442" s="22">
        <v>24298200</v>
      </c>
      <c r="X442" s="23">
        <v>2415.13312769093</v>
      </c>
    </row>
    <row r="443" spans="1:24" x14ac:dyDescent="0.15">
      <c r="A443" s="25" t="s">
        <v>129</v>
      </c>
      <c r="B443" s="22">
        <v>20250702</v>
      </c>
      <c r="C443" s="22">
        <v>7203</v>
      </c>
      <c r="D443" s="22">
        <v>17</v>
      </c>
      <c r="E443" s="22"/>
      <c r="F443" s="26" t="s">
        <v>130</v>
      </c>
      <c r="G443" s="22">
        <v>1</v>
      </c>
      <c r="H443" s="22">
        <v>0</v>
      </c>
      <c r="I443" s="22">
        <v>1</v>
      </c>
      <c r="J443" s="22">
        <v>0</v>
      </c>
      <c r="K443" s="22">
        <v>0</v>
      </c>
      <c r="L443" s="22">
        <v>0</v>
      </c>
      <c r="M443" s="22">
        <v>0</v>
      </c>
      <c r="N443" s="22">
        <v>0</v>
      </c>
      <c r="O443" s="22">
        <v>0</v>
      </c>
      <c r="P443" s="22">
        <v>0</v>
      </c>
      <c r="Q443" s="22">
        <v>2465.5</v>
      </c>
      <c r="R443" s="22">
        <v>15794987460</v>
      </c>
      <c r="S443" s="22">
        <v>1</v>
      </c>
      <c r="T443" s="22">
        <v>1</v>
      </c>
      <c r="U443" s="22">
        <v>0.51</v>
      </c>
      <c r="V443" s="22">
        <v>10</v>
      </c>
      <c r="W443" s="22">
        <v>24281200</v>
      </c>
      <c r="X443" s="23">
        <v>2427.44016564289</v>
      </c>
    </row>
    <row r="444" spans="1:24" x14ac:dyDescent="0.15">
      <c r="A444" s="25" t="s">
        <v>129</v>
      </c>
      <c r="B444" s="22">
        <v>20250703</v>
      </c>
      <c r="C444" s="22">
        <v>7203</v>
      </c>
      <c r="D444" s="22">
        <v>17</v>
      </c>
      <c r="E444" s="22"/>
      <c r="F444" s="26" t="s">
        <v>130</v>
      </c>
      <c r="G444" s="22">
        <v>1</v>
      </c>
      <c r="H444" s="22">
        <v>0</v>
      </c>
      <c r="I444" s="22">
        <v>1</v>
      </c>
      <c r="J444" s="22">
        <v>0</v>
      </c>
      <c r="K444" s="22">
        <v>0</v>
      </c>
      <c r="L444" s="22">
        <v>0</v>
      </c>
      <c r="M444" s="22">
        <v>0</v>
      </c>
      <c r="N444" s="22">
        <v>0</v>
      </c>
      <c r="O444" s="22">
        <v>0</v>
      </c>
      <c r="P444" s="22">
        <v>0</v>
      </c>
      <c r="Q444" s="22">
        <v>2511.5</v>
      </c>
      <c r="R444" s="22">
        <v>15794987460</v>
      </c>
      <c r="S444" s="22">
        <v>1</v>
      </c>
      <c r="T444" s="22">
        <v>1</v>
      </c>
      <c r="U444" s="22">
        <v>1.8660000000000001</v>
      </c>
      <c r="V444" s="22">
        <v>10</v>
      </c>
      <c r="W444" s="22">
        <v>34098600</v>
      </c>
      <c r="X444" s="23">
        <v>2472.7300653060702</v>
      </c>
    </row>
    <row r="445" spans="1:24" x14ac:dyDescent="0.15">
      <c r="A445" s="25" t="s">
        <v>129</v>
      </c>
      <c r="B445" s="22">
        <v>20250704</v>
      </c>
      <c r="C445" s="22">
        <v>7203</v>
      </c>
      <c r="D445" s="22">
        <v>17</v>
      </c>
      <c r="E445" s="22"/>
      <c r="F445" s="26" t="s">
        <v>130</v>
      </c>
      <c r="G445" s="22">
        <v>1</v>
      </c>
      <c r="H445" s="22">
        <v>0</v>
      </c>
      <c r="I445" s="22">
        <v>1</v>
      </c>
      <c r="J445" s="22">
        <v>0</v>
      </c>
      <c r="K445" s="22">
        <v>0</v>
      </c>
      <c r="L445" s="22">
        <v>0</v>
      </c>
      <c r="M445" s="22">
        <v>0</v>
      </c>
      <c r="N445" s="22">
        <v>0</v>
      </c>
      <c r="O445" s="22">
        <v>0</v>
      </c>
      <c r="P445" s="22">
        <v>0</v>
      </c>
      <c r="Q445" s="22">
        <v>2484.5</v>
      </c>
      <c r="R445" s="22">
        <v>15794987460</v>
      </c>
      <c r="S445" s="22">
        <v>1</v>
      </c>
      <c r="T445" s="22">
        <v>1</v>
      </c>
      <c r="U445" s="22">
        <v>-1.075</v>
      </c>
      <c r="V445" s="22">
        <v>10</v>
      </c>
      <c r="W445" s="22">
        <v>19876900</v>
      </c>
      <c r="X445" s="23">
        <v>2446.14686332985</v>
      </c>
    </row>
    <row r="446" spans="1:24" x14ac:dyDescent="0.15">
      <c r="A446" s="25" t="s">
        <v>129</v>
      </c>
      <c r="B446" s="22">
        <v>20250707</v>
      </c>
      <c r="C446" s="22">
        <v>7203</v>
      </c>
      <c r="D446" s="22">
        <v>17</v>
      </c>
      <c r="E446" s="22"/>
      <c r="F446" s="26" t="s">
        <v>130</v>
      </c>
      <c r="G446" s="22">
        <v>1</v>
      </c>
      <c r="H446" s="22">
        <v>0</v>
      </c>
      <c r="I446" s="22">
        <v>1</v>
      </c>
      <c r="J446" s="22">
        <v>0</v>
      </c>
      <c r="K446" s="22">
        <v>0</v>
      </c>
      <c r="L446" s="22">
        <v>0</v>
      </c>
      <c r="M446" s="22">
        <v>0</v>
      </c>
      <c r="N446" s="22">
        <v>0</v>
      </c>
      <c r="O446" s="22">
        <v>0</v>
      </c>
      <c r="P446" s="22">
        <v>0</v>
      </c>
      <c r="Q446" s="22">
        <v>2453.5</v>
      </c>
      <c r="R446" s="22">
        <v>15794987460</v>
      </c>
      <c r="S446" s="22">
        <v>1</v>
      </c>
      <c r="T446" s="22">
        <v>1</v>
      </c>
      <c r="U446" s="22">
        <v>-1.248</v>
      </c>
      <c r="V446" s="22">
        <v>10</v>
      </c>
      <c r="W446" s="22">
        <v>20788700</v>
      </c>
      <c r="X446" s="23">
        <v>2415.6254092090098</v>
      </c>
    </row>
    <row r="447" spans="1:24" x14ac:dyDescent="0.15">
      <c r="A447" s="25" t="s">
        <v>129</v>
      </c>
      <c r="B447" s="22">
        <v>20250708</v>
      </c>
      <c r="C447" s="22">
        <v>7203</v>
      </c>
      <c r="D447" s="22">
        <v>17</v>
      </c>
      <c r="E447" s="22"/>
      <c r="F447" s="26" t="s">
        <v>130</v>
      </c>
      <c r="G447" s="22">
        <v>1</v>
      </c>
      <c r="H447" s="22">
        <v>0</v>
      </c>
      <c r="I447" s="22">
        <v>1</v>
      </c>
      <c r="J447" s="22">
        <v>0</v>
      </c>
      <c r="K447" s="22">
        <v>0</v>
      </c>
      <c r="L447" s="22">
        <v>0</v>
      </c>
      <c r="M447" s="22">
        <v>0</v>
      </c>
      <c r="N447" s="22">
        <v>0</v>
      </c>
      <c r="O447" s="22">
        <v>0</v>
      </c>
      <c r="P447" s="22">
        <v>0</v>
      </c>
      <c r="Q447" s="22">
        <v>2465</v>
      </c>
      <c r="R447" s="22">
        <v>15794987460</v>
      </c>
      <c r="S447" s="22">
        <v>1</v>
      </c>
      <c r="T447" s="22">
        <v>1</v>
      </c>
      <c r="U447" s="22">
        <v>0.46899999999999997</v>
      </c>
      <c r="V447" s="22">
        <v>10</v>
      </c>
      <c r="W447" s="22">
        <v>32336400</v>
      </c>
      <c r="X447" s="23">
        <v>2426.9478841248101</v>
      </c>
    </row>
    <row r="448" spans="1:24" x14ac:dyDescent="0.15">
      <c r="A448" s="25" t="s">
        <v>129</v>
      </c>
      <c r="B448" s="22">
        <v>20250709</v>
      </c>
      <c r="C448" s="22">
        <v>7203</v>
      </c>
      <c r="D448" s="22">
        <v>17</v>
      </c>
      <c r="E448" s="22"/>
      <c r="F448" s="26" t="s">
        <v>130</v>
      </c>
      <c r="G448" s="22">
        <v>1</v>
      </c>
      <c r="H448" s="22">
        <v>0</v>
      </c>
      <c r="I448" s="22">
        <v>1</v>
      </c>
      <c r="J448" s="22">
        <v>0</v>
      </c>
      <c r="K448" s="22">
        <v>0</v>
      </c>
      <c r="L448" s="22">
        <v>0</v>
      </c>
      <c r="M448" s="22">
        <v>0</v>
      </c>
      <c r="N448" s="22">
        <v>0</v>
      </c>
      <c r="O448" s="22">
        <v>0</v>
      </c>
      <c r="P448" s="22">
        <v>0</v>
      </c>
      <c r="Q448" s="22">
        <v>2487.5</v>
      </c>
      <c r="R448" s="22">
        <v>15794987460</v>
      </c>
      <c r="S448" s="22">
        <v>1</v>
      </c>
      <c r="T448" s="22">
        <v>1</v>
      </c>
      <c r="U448" s="22">
        <v>0.91300000000000003</v>
      </c>
      <c r="V448" s="22">
        <v>10</v>
      </c>
      <c r="W448" s="22">
        <v>31320400</v>
      </c>
      <c r="X448" s="23">
        <v>2449.1005524383199</v>
      </c>
    </row>
    <row r="449" spans="1:24" x14ac:dyDescent="0.15">
      <c r="A449" s="25" t="s">
        <v>129</v>
      </c>
      <c r="B449" s="22">
        <v>20250710</v>
      </c>
      <c r="C449" s="22">
        <v>7203</v>
      </c>
      <c r="D449" s="22">
        <v>17</v>
      </c>
      <c r="E449" s="22"/>
      <c r="F449" s="26" t="s">
        <v>130</v>
      </c>
      <c r="G449" s="22">
        <v>1</v>
      </c>
      <c r="H449" s="22">
        <v>0</v>
      </c>
      <c r="I449" s="22">
        <v>1</v>
      </c>
      <c r="J449" s="22">
        <v>0</v>
      </c>
      <c r="K449" s="22">
        <v>0</v>
      </c>
      <c r="L449" s="22">
        <v>0</v>
      </c>
      <c r="M449" s="22">
        <v>0</v>
      </c>
      <c r="N449" s="22">
        <v>0</v>
      </c>
      <c r="O449" s="22">
        <v>0</v>
      </c>
      <c r="P449" s="22">
        <v>0</v>
      </c>
      <c r="Q449" s="22">
        <v>2473.5</v>
      </c>
      <c r="R449" s="22">
        <v>15794987460</v>
      </c>
      <c r="S449" s="22">
        <v>1</v>
      </c>
      <c r="T449" s="22">
        <v>1</v>
      </c>
      <c r="U449" s="22">
        <v>-0.56299999999999994</v>
      </c>
      <c r="V449" s="22">
        <v>10</v>
      </c>
      <c r="W449" s="22">
        <v>26257000</v>
      </c>
      <c r="X449" s="23">
        <v>2435.31666993213</v>
      </c>
    </row>
    <row r="450" spans="1:24" x14ac:dyDescent="0.15">
      <c r="A450" s="25" t="s">
        <v>129</v>
      </c>
      <c r="B450" s="22">
        <v>20250711</v>
      </c>
      <c r="C450" s="22">
        <v>7203</v>
      </c>
      <c r="D450" s="22">
        <v>17</v>
      </c>
      <c r="E450" s="22"/>
      <c r="F450" s="26" t="s">
        <v>130</v>
      </c>
      <c r="G450" s="22">
        <v>1</v>
      </c>
      <c r="H450" s="22">
        <v>0</v>
      </c>
      <c r="I450" s="22">
        <v>1</v>
      </c>
      <c r="J450" s="22">
        <v>0</v>
      </c>
      <c r="K450" s="22">
        <v>0</v>
      </c>
      <c r="L450" s="22">
        <v>0</v>
      </c>
      <c r="M450" s="22">
        <v>0</v>
      </c>
      <c r="N450" s="22">
        <v>0</v>
      </c>
      <c r="O450" s="22">
        <v>0</v>
      </c>
      <c r="P450" s="22">
        <v>0</v>
      </c>
      <c r="Q450" s="22">
        <v>2508</v>
      </c>
      <c r="R450" s="22">
        <v>15794987460</v>
      </c>
      <c r="S450" s="22">
        <v>1</v>
      </c>
      <c r="T450" s="22">
        <v>1</v>
      </c>
      <c r="U450" s="22">
        <v>1.395</v>
      </c>
      <c r="V450" s="22">
        <v>10</v>
      </c>
      <c r="W450" s="22">
        <v>25922800</v>
      </c>
      <c r="X450" s="23">
        <v>2469.28409467952</v>
      </c>
    </row>
    <row r="451" spans="1:24" x14ac:dyDescent="0.15">
      <c r="A451" s="25" t="s">
        <v>129</v>
      </c>
      <c r="B451" s="22">
        <v>20250714</v>
      </c>
      <c r="C451" s="22">
        <v>7203</v>
      </c>
      <c r="D451" s="22">
        <v>17</v>
      </c>
      <c r="E451" s="22"/>
      <c r="F451" s="26" t="s">
        <v>130</v>
      </c>
      <c r="G451" s="22">
        <v>1</v>
      </c>
      <c r="H451" s="22">
        <v>0</v>
      </c>
      <c r="I451" s="22">
        <v>1</v>
      </c>
      <c r="J451" s="22">
        <v>0</v>
      </c>
      <c r="K451" s="22">
        <v>0</v>
      </c>
      <c r="L451" s="22">
        <v>0</v>
      </c>
      <c r="M451" s="22">
        <v>0</v>
      </c>
      <c r="N451" s="22">
        <v>0</v>
      </c>
      <c r="O451" s="22">
        <v>0</v>
      </c>
      <c r="P451" s="22">
        <v>0</v>
      </c>
      <c r="Q451" s="22">
        <v>2531.5</v>
      </c>
      <c r="R451" s="22">
        <v>15794987460</v>
      </c>
      <c r="S451" s="22">
        <v>1</v>
      </c>
      <c r="T451" s="22">
        <v>1</v>
      </c>
      <c r="U451" s="22">
        <v>0.93700000000000006</v>
      </c>
      <c r="V451" s="22">
        <v>10</v>
      </c>
      <c r="W451" s="22">
        <v>16698800</v>
      </c>
      <c r="X451" s="23">
        <v>2492.4213260291899</v>
      </c>
    </row>
    <row r="452" spans="1:24" x14ac:dyDescent="0.15">
      <c r="A452" s="25" t="s">
        <v>129</v>
      </c>
      <c r="B452" s="22">
        <v>20250715</v>
      </c>
      <c r="C452" s="22">
        <v>7203</v>
      </c>
      <c r="D452" s="22">
        <v>17</v>
      </c>
      <c r="E452" s="22"/>
      <c r="F452" s="26" t="s">
        <v>130</v>
      </c>
      <c r="G452" s="22">
        <v>1</v>
      </c>
      <c r="H452" s="22">
        <v>0</v>
      </c>
      <c r="I452" s="22">
        <v>1</v>
      </c>
      <c r="J452" s="22">
        <v>0</v>
      </c>
      <c r="K452" s="22">
        <v>0</v>
      </c>
      <c r="L452" s="22">
        <v>0</v>
      </c>
      <c r="M452" s="22">
        <v>0</v>
      </c>
      <c r="N452" s="22">
        <v>0</v>
      </c>
      <c r="O452" s="22">
        <v>0</v>
      </c>
      <c r="P452" s="22">
        <v>0</v>
      </c>
      <c r="Q452" s="22">
        <v>2532</v>
      </c>
      <c r="R452" s="22">
        <v>15794987460</v>
      </c>
      <c r="S452" s="22">
        <v>1</v>
      </c>
      <c r="T452" s="22">
        <v>1</v>
      </c>
      <c r="U452" s="22">
        <v>0.02</v>
      </c>
      <c r="V452" s="22">
        <v>10</v>
      </c>
      <c r="W452" s="22">
        <v>21037000</v>
      </c>
      <c r="X452" s="23">
        <v>2492.9136075472702</v>
      </c>
    </row>
    <row r="453" spans="1:24" x14ac:dyDescent="0.15">
      <c r="A453" s="25" t="s">
        <v>129</v>
      </c>
      <c r="B453" s="22">
        <v>20250716</v>
      </c>
      <c r="C453" s="22">
        <v>7203</v>
      </c>
      <c r="D453" s="22">
        <v>17</v>
      </c>
      <c r="E453" s="22"/>
      <c r="F453" s="26" t="s">
        <v>130</v>
      </c>
      <c r="G453" s="22">
        <v>1</v>
      </c>
      <c r="H453" s="22">
        <v>0</v>
      </c>
      <c r="I453" s="22">
        <v>1</v>
      </c>
      <c r="J453" s="22">
        <v>0</v>
      </c>
      <c r="K453" s="22">
        <v>0</v>
      </c>
      <c r="L453" s="22">
        <v>0</v>
      </c>
      <c r="M453" s="22">
        <v>0</v>
      </c>
      <c r="N453" s="22">
        <v>0</v>
      </c>
      <c r="O453" s="22">
        <v>0</v>
      </c>
      <c r="P453" s="22">
        <v>0</v>
      </c>
      <c r="Q453" s="22">
        <v>2509.5</v>
      </c>
      <c r="R453" s="22">
        <v>15794987460</v>
      </c>
      <c r="S453" s="22">
        <v>1</v>
      </c>
      <c r="T453" s="22">
        <v>1</v>
      </c>
      <c r="U453" s="22">
        <v>-0.88900000000000001</v>
      </c>
      <c r="V453" s="22">
        <v>10</v>
      </c>
      <c r="W453" s="22">
        <v>17977300</v>
      </c>
      <c r="X453" s="23">
        <v>2470.7609392337499</v>
      </c>
    </row>
    <row r="454" spans="1:24" x14ac:dyDescent="0.15">
      <c r="A454" s="25" t="s">
        <v>129</v>
      </c>
      <c r="B454" s="22">
        <v>20250717</v>
      </c>
      <c r="C454" s="22">
        <v>7203</v>
      </c>
      <c r="D454" s="22">
        <v>17</v>
      </c>
      <c r="E454" s="22"/>
      <c r="F454" s="26" t="s">
        <v>130</v>
      </c>
      <c r="G454" s="22">
        <v>1</v>
      </c>
      <c r="H454" s="22">
        <v>0</v>
      </c>
      <c r="I454" s="22">
        <v>1</v>
      </c>
      <c r="J454" s="22">
        <v>0</v>
      </c>
      <c r="K454" s="22">
        <v>0</v>
      </c>
      <c r="L454" s="22">
        <v>0</v>
      </c>
      <c r="M454" s="22">
        <v>0</v>
      </c>
      <c r="N454" s="22">
        <v>0</v>
      </c>
      <c r="O454" s="22">
        <v>0</v>
      </c>
      <c r="P454" s="22">
        <v>0</v>
      </c>
      <c r="Q454" s="22">
        <v>2520.5</v>
      </c>
      <c r="R454" s="22">
        <v>15794987460</v>
      </c>
      <c r="S454" s="22">
        <v>1</v>
      </c>
      <c r="T454" s="22">
        <v>1</v>
      </c>
      <c r="U454" s="22">
        <v>0.438</v>
      </c>
      <c r="V454" s="22">
        <v>10</v>
      </c>
      <c r="W454" s="22">
        <v>16570200</v>
      </c>
      <c r="X454" s="23">
        <v>2481.5911326314699</v>
      </c>
    </row>
    <row r="455" spans="1:24" x14ac:dyDescent="0.15">
      <c r="A455" s="25" t="s">
        <v>129</v>
      </c>
      <c r="B455" s="22">
        <v>20250718</v>
      </c>
      <c r="C455" s="22">
        <v>7203</v>
      </c>
      <c r="D455" s="22">
        <v>17</v>
      </c>
      <c r="E455" s="22"/>
      <c r="F455" s="26" t="s">
        <v>130</v>
      </c>
      <c r="G455" s="22">
        <v>1</v>
      </c>
      <c r="H455" s="22">
        <v>0</v>
      </c>
      <c r="I455" s="22">
        <v>1</v>
      </c>
      <c r="J455" s="22">
        <v>0</v>
      </c>
      <c r="K455" s="22">
        <v>0</v>
      </c>
      <c r="L455" s="22">
        <v>0</v>
      </c>
      <c r="M455" s="22">
        <v>0</v>
      </c>
      <c r="N455" s="22">
        <v>0</v>
      </c>
      <c r="O455" s="22">
        <v>0</v>
      </c>
      <c r="P455" s="22">
        <v>0</v>
      </c>
      <c r="Q455" s="22">
        <v>2516</v>
      </c>
      <c r="R455" s="22">
        <v>15794987460</v>
      </c>
      <c r="S455" s="22">
        <v>1</v>
      </c>
      <c r="T455" s="22">
        <v>1</v>
      </c>
      <c r="U455" s="22">
        <v>-0.17899999999999999</v>
      </c>
      <c r="V455" s="22">
        <v>10</v>
      </c>
      <c r="W455" s="22">
        <v>12975500</v>
      </c>
      <c r="X455" s="23">
        <v>2477.16059896877</v>
      </c>
    </row>
    <row r="456" spans="1:24" x14ac:dyDescent="0.15">
      <c r="A456" s="25" t="s">
        <v>129</v>
      </c>
      <c r="B456" s="22">
        <v>20250722</v>
      </c>
      <c r="C456" s="22">
        <v>7203</v>
      </c>
      <c r="D456" s="22">
        <v>17</v>
      </c>
      <c r="E456" s="22"/>
      <c r="F456" s="26" t="s">
        <v>130</v>
      </c>
      <c r="G456" s="22">
        <v>1</v>
      </c>
      <c r="H456" s="22">
        <v>0</v>
      </c>
      <c r="I456" s="22">
        <v>1</v>
      </c>
      <c r="J456" s="22">
        <v>0</v>
      </c>
      <c r="K456" s="22">
        <v>0</v>
      </c>
      <c r="L456" s="22">
        <v>0</v>
      </c>
      <c r="M456" s="22">
        <v>0</v>
      </c>
      <c r="N456" s="22">
        <v>0</v>
      </c>
      <c r="O456" s="22">
        <v>0</v>
      </c>
      <c r="P456" s="22">
        <v>0</v>
      </c>
      <c r="Q456" s="22">
        <v>2496.5</v>
      </c>
      <c r="R456" s="22">
        <v>15794987460</v>
      </c>
      <c r="S456" s="22">
        <v>1</v>
      </c>
      <c r="T456" s="22">
        <v>1</v>
      </c>
      <c r="U456" s="22">
        <v>-0.77500000000000002</v>
      </c>
      <c r="V456" s="22">
        <v>10</v>
      </c>
      <c r="W456" s="22">
        <v>22144000</v>
      </c>
      <c r="X456" s="23">
        <v>2457.9616197637201</v>
      </c>
    </row>
    <row r="457" spans="1:24" x14ac:dyDescent="0.15">
      <c r="A457" s="25" t="s">
        <v>129</v>
      </c>
      <c r="B457" s="22">
        <v>20250723</v>
      </c>
      <c r="C457" s="22">
        <v>7203</v>
      </c>
      <c r="D457" s="22">
        <v>17</v>
      </c>
      <c r="E457" s="22"/>
      <c r="F457" s="26" t="s">
        <v>130</v>
      </c>
      <c r="G457" s="22">
        <v>1</v>
      </c>
      <c r="H457" s="22">
        <v>0</v>
      </c>
      <c r="I457" s="22">
        <v>1</v>
      </c>
      <c r="J457" s="22">
        <v>0</v>
      </c>
      <c r="K457" s="22">
        <v>0</v>
      </c>
      <c r="L457" s="22">
        <v>0</v>
      </c>
      <c r="M457" s="22">
        <v>0</v>
      </c>
      <c r="N457" s="22">
        <v>0</v>
      </c>
      <c r="O457" s="22">
        <v>0</v>
      </c>
      <c r="P457" s="22">
        <v>0</v>
      </c>
      <c r="Q457" s="22">
        <v>2854.5</v>
      </c>
      <c r="R457" s="22">
        <v>15794987460</v>
      </c>
      <c r="S457" s="22">
        <v>1</v>
      </c>
      <c r="T457" s="22">
        <v>1</v>
      </c>
      <c r="U457" s="22">
        <v>14.34</v>
      </c>
      <c r="V457" s="22">
        <v>10</v>
      </c>
      <c r="W457" s="22">
        <v>184109600</v>
      </c>
      <c r="X457" s="23">
        <v>2810.4351867076098</v>
      </c>
    </row>
    <row r="458" spans="1:24" x14ac:dyDescent="0.15">
      <c r="A458" s="25" t="s">
        <v>129</v>
      </c>
      <c r="B458" s="22">
        <v>20250724</v>
      </c>
      <c r="C458" s="22">
        <v>7203</v>
      </c>
      <c r="D458" s="22">
        <v>17</v>
      </c>
      <c r="E458" s="22"/>
      <c r="F458" s="26" t="s">
        <v>130</v>
      </c>
      <c r="G458" s="22">
        <v>1</v>
      </c>
      <c r="H458" s="22">
        <v>0</v>
      </c>
      <c r="I458" s="22">
        <v>1</v>
      </c>
      <c r="J458" s="22">
        <v>0</v>
      </c>
      <c r="K458" s="22">
        <v>0</v>
      </c>
      <c r="L458" s="22">
        <v>0</v>
      </c>
      <c r="M458" s="22">
        <v>0</v>
      </c>
      <c r="N458" s="22">
        <v>0</v>
      </c>
      <c r="O458" s="22">
        <v>0</v>
      </c>
      <c r="P458" s="22">
        <v>0</v>
      </c>
      <c r="Q458" s="22">
        <v>2844.5</v>
      </c>
      <c r="R458" s="22">
        <v>15794987460</v>
      </c>
      <c r="S458" s="22">
        <v>1</v>
      </c>
      <c r="T458" s="22">
        <v>1</v>
      </c>
      <c r="U458" s="22">
        <v>-0.35</v>
      </c>
      <c r="V458" s="22">
        <v>10</v>
      </c>
      <c r="W458" s="22">
        <v>76238500</v>
      </c>
      <c r="X458" s="23">
        <v>2800.5895563460499</v>
      </c>
    </row>
    <row r="459" spans="1:24" x14ac:dyDescent="0.15">
      <c r="A459" s="25" t="s">
        <v>129</v>
      </c>
      <c r="B459" s="22">
        <v>20250725</v>
      </c>
      <c r="C459" s="22">
        <v>7203</v>
      </c>
      <c r="D459" s="22">
        <v>17</v>
      </c>
      <c r="E459" s="22"/>
      <c r="F459" s="26" t="s">
        <v>130</v>
      </c>
      <c r="G459" s="22">
        <v>1</v>
      </c>
      <c r="H459" s="22">
        <v>0</v>
      </c>
      <c r="I459" s="22">
        <v>1</v>
      </c>
      <c r="J459" s="22">
        <v>0</v>
      </c>
      <c r="K459" s="22">
        <v>0</v>
      </c>
      <c r="L459" s="22">
        <v>0</v>
      </c>
      <c r="M459" s="22">
        <v>0</v>
      </c>
      <c r="N459" s="22">
        <v>0</v>
      </c>
      <c r="O459" s="22">
        <v>0</v>
      </c>
      <c r="P459" s="22">
        <v>0</v>
      </c>
      <c r="Q459" s="22">
        <v>2787</v>
      </c>
      <c r="R459" s="22">
        <v>15794987460</v>
      </c>
      <c r="S459" s="22">
        <v>1</v>
      </c>
      <c r="T459" s="22">
        <v>1</v>
      </c>
      <c r="U459" s="22">
        <v>-2.0209999999999999</v>
      </c>
      <c r="V459" s="22">
        <v>10</v>
      </c>
      <c r="W459" s="22">
        <v>36978000</v>
      </c>
      <c r="X459" s="23">
        <v>2743.9771817670699</v>
      </c>
    </row>
    <row r="460" spans="1:24" x14ac:dyDescent="0.15">
      <c r="A460" s="25" t="s">
        <v>129</v>
      </c>
      <c r="B460" s="22">
        <v>20250728</v>
      </c>
      <c r="C460" s="22">
        <v>7203</v>
      </c>
      <c r="D460" s="22">
        <v>17</v>
      </c>
      <c r="E460" s="22"/>
      <c r="F460" s="26" t="s">
        <v>130</v>
      </c>
      <c r="G460" s="22">
        <v>1</v>
      </c>
      <c r="H460" s="22">
        <v>0</v>
      </c>
      <c r="I460" s="22">
        <v>1</v>
      </c>
      <c r="J460" s="22">
        <v>0</v>
      </c>
      <c r="K460" s="22">
        <v>0</v>
      </c>
      <c r="L460" s="22">
        <v>0</v>
      </c>
      <c r="M460" s="22">
        <v>0</v>
      </c>
      <c r="N460" s="22">
        <v>0</v>
      </c>
      <c r="O460" s="22">
        <v>0</v>
      </c>
      <c r="P460" s="22">
        <v>0</v>
      </c>
      <c r="Q460" s="22">
        <v>2805</v>
      </c>
      <c r="R460" s="22">
        <v>15794987460</v>
      </c>
      <c r="S460" s="22">
        <v>1</v>
      </c>
      <c r="T460" s="22">
        <v>1</v>
      </c>
      <c r="U460" s="22">
        <v>0.64600000000000002</v>
      </c>
      <c r="V460" s="22">
        <v>10</v>
      </c>
      <c r="W460" s="22">
        <v>28105100</v>
      </c>
      <c r="X460" s="23">
        <v>2761.6993164178798</v>
      </c>
    </row>
    <row r="461" spans="1:24" x14ac:dyDescent="0.15">
      <c r="A461" s="25" t="s">
        <v>129</v>
      </c>
      <c r="B461" s="22">
        <v>20250729</v>
      </c>
      <c r="C461" s="22">
        <v>7203</v>
      </c>
      <c r="D461" s="22">
        <v>17</v>
      </c>
      <c r="E461" s="22"/>
      <c r="F461" s="26" t="s">
        <v>130</v>
      </c>
      <c r="G461" s="22">
        <v>1</v>
      </c>
      <c r="H461" s="22">
        <v>0</v>
      </c>
      <c r="I461" s="22">
        <v>1</v>
      </c>
      <c r="J461" s="22">
        <v>0</v>
      </c>
      <c r="K461" s="22">
        <v>0</v>
      </c>
      <c r="L461" s="22">
        <v>0</v>
      </c>
      <c r="M461" s="22">
        <v>0</v>
      </c>
      <c r="N461" s="22">
        <v>0</v>
      </c>
      <c r="O461" s="22">
        <v>0</v>
      </c>
      <c r="P461" s="22">
        <v>0</v>
      </c>
      <c r="Q461" s="22">
        <v>2741.5</v>
      </c>
      <c r="R461" s="22">
        <v>15794987460</v>
      </c>
      <c r="S461" s="22">
        <v>1</v>
      </c>
      <c r="T461" s="22">
        <v>1</v>
      </c>
      <c r="U461" s="22">
        <v>-2.2639999999999998</v>
      </c>
      <c r="V461" s="22">
        <v>10</v>
      </c>
      <c r="W461" s="22">
        <v>24229100</v>
      </c>
      <c r="X461" s="23">
        <v>2699.1795636219699</v>
      </c>
    </row>
    <row r="462" spans="1:24" x14ac:dyDescent="0.15">
      <c r="A462" s="25" t="s">
        <v>129</v>
      </c>
      <c r="B462" s="22">
        <v>20250730</v>
      </c>
      <c r="C462" s="22">
        <v>7203</v>
      </c>
      <c r="D462" s="22">
        <v>17</v>
      </c>
      <c r="E462" s="22"/>
      <c r="F462" s="26" t="s">
        <v>130</v>
      </c>
      <c r="G462" s="22">
        <v>1</v>
      </c>
      <c r="H462" s="22">
        <v>0</v>
      </c>
      <c r="I462" s="22">
        <v>1</v>
      </c>
      <c r="J462" s="22">
        <v>0</v>
      </c>
      <c r="K462" s="22">
        <v>0</v>
      </c>
      <c r="L462" s="22">
        <v>0</v>
      </c>
      <c r="M462" s="22">
        <v>0</v>
      </c>
      <c r="N462" s="22">
        <v>0</v>
      </c>
      <c r="O462" s="22">
        <v>0</v>
      </c>
      <c r="P462" s="22">
        <v>0</v>
      </c>
      <c r="Q462" s="22">
        <v>2743.5</v>
      </c>
      <c r="R462" s="22">
        <v>15794987460</v>
      </c>
      <c r="S462" s="22">
        <v>1</v>
      </c>
      <c r="T462" s="22">
        <v>1</v>
      </c>
      <c r="U462" s="22">
        <v>7.2999999999999995E-2</v>
      </c>
      <c r="V462" s="22">
        <v>10</v>
      </c>
      <c r="W462" s="22">
        <v>22891900</v>
      </c>
      <c r="X462" s="23">
        <v>2701.1486896942802</v>
      </c>
    </row>
    <row r="463" spans="1:24" x14ac:dyDescent="0.15">
      <c r="A463" s="25" t="s">
        <v>129</v>
      </c>
      <c r="B463" s="22">
        <v>20250731</v>
      </c>
      <c r="C463" s="22">
        <v>7203</v>
      </c>
      <c r="D463" s="22">
        <v>17</v>
      </c>
      <c r="E463" s="22"/>
      <c r="F463" s="26" t="s">
        <v>130</v>
      </c>
      <c r="G463" s="22">
        <v>1</v>
      </c>
      <c r="H463" s="22">
        <v>0</v>
      </c>
      <c r="I463" s="22">
        <v>1</v>
      </c>
      <c r="J463" s="22">
        <v>0</v>
      </c>
      <c r="K463" s="22">
        <v>0</v>
      </c>
      <c r="L463" s="22">
        <v>0</v>
      </c>
      <c r="M463" s="22">
        <v>0</v>
      </c>
      <c r="N463" s="22">
        <v>0</v>
      </c>
      <c r="O463" s="22">
        <v>0</v>
      </c>
      <c r="P463" s="22">
        <v>0</v>
      </c>
      <c r="Q463" s="22">
        <v>2696.5</v>
      </c>
      <c r="R463" s="22">
        <v>15794987460</v>
      </c>
      <c r="S463" s="22">
        <v>1</v>
      </c>
      <c r="T463" s="22">
        <v>1</v>
      </c>
      <c r="U463" s="22">
        <v>-1.7130000000000001</v>
      </c>
      <c r="V463" s="22">
        <v>10</v>
      </c>
      <c r="W463" s="22">
        <v>31733900</v>
      </c>
      <c r="X463" s="23">
        <v>2654.8742269949498</v>
      </c>
    </row>
    <row r="464" spans="1:24" x14ac:dyDescent="0.15">
      <c r="A464" s="25" t="s">
        <v>129</v>
      </c>
      <c r="B464" s="22">
        <v>20250801</v>
      </c>
      <c r="C464" s="22">
        <v>7203</v>
      </c>
      <c r="D464" s="22">
        <v>17</v>
      </c>
      <c r="E464" s="22"/>
      <c r="F464" s="26" t="s">
        <v>130</v>
      </c>
      <c r="G464" s="22">
        <v>1</v>
      </c>
      <c r="H464" s="22">
        <v>0</v>
      </c>
      <c r="I464" s="22">
        <v>1</v>
      </c>
      <c r="J464" s="22">
        <v>0</v>
      </c>
      <c r="K464" s="22">
        <v>0</v>
      </c>
      <c r="L464" s="22">
        <v>0</v>
      </c>
      <c r="M464" s="22">
        <v>0</v>
      </c>
      <c r="N464" s="22">
        <v>0</v>
      </c>
      <c r="O464" s="22">
        <v>0</v>
      </c>
      <c r="P464" s="22">
        <v>0</v>
      </c>
      <c r="Q464" s="22">
        <v>2724.5</v>
      </c>
      <c r="R464" s="22">
        <v>15794987460</v>
      </c>
      <c r="S464" s="22">
        <v>1</v>
      </c>
      <c r="T464" s="22">
        <v>1</v>
      </c>
      <c r="U464" s="22">
        <v>1.038</v>
      </c>
      <c r="V464" s="22">
        <v>10</v>
      </c>
      <c r="W464" s="22">
        <v>28121900</v>
      </c>
      <c r="X464" s="23">
        <v>2682.4419920073201</v>
      </c>
    </row>
    <row r="465" spans="1:24" x14ac:dyDescent="0.15">
      <c r="A465" s="25" t="s">
        <v>129</v>
      </c>
      <c r="B465" s="22">
        <v>20250804</v>
      </c>
      <c r="C465" s="22">
        <v>7203</v>
      </c>
      <c r="D465" s="22">
        <v>17</v>
      </c>
      <c r="E465" s="22"/>
      <c r="F465" s="26" t="s">
        <v>130</v>
      </c>
      <c r="G465" s="22">
        <v>1</v>
      </c>
      <c r="H465" s="22">
        <v>0</v>
      </c>
      <c r="I465" s="22">
        <v>1</v>
      </c>
      <c r="J465" s="22">
        <v>0</v>
      </c>
      <c r="K465" s="22">
        <v>0</v>
      </c>
      <c r="L465" s="22">
        <v>0</v>
      </c>
      <c r="M465" s="22">
        <v>0</v>
      </c>
      <c r="N465" s="22">
        <v>0</v>
      </c>
      <c r="O465" s="22">
        <v>0</v>
      </c>
      <c r="P465" s="22">
        <v>0</v>
      </c>
      <c r="Q465" s="22">
        <v>2675</v>
      </c>
      <c r="R465" s="22">
        <v>15794987460</v>
      </c>
      <c r="S465" s="22">
        <v>1</v>
      </c>
      <c r="T465" s="22">
        <v>1</v>
      </c>
      <c r="U465" s="22">
        <v>-1.8169999999999999</v>
      </c>
      <c r="V465" s="22">
        <v>10</v>
      </c>
      <c r="W465" s="22">
        <v>24277700</v>
      </c>
      <c r="X465" s="23">
        <v>2633.7061217175901</v>
      </c>
    </row>
    <row r="466" spans="1:24" x14ac:dyDescent="0.15">
      <c r="A466" s="25" t="s">
        <v>129</v>
      </c>
      <c r="B466" s="22">
        <v>20250805</v>
      </c>
      <c r="C466" s="22">
        <v>7203</v>
      </c>
      <c r="D466" s="22">
        <v>17</v>
      </c>
      <c r="E466" s="22"/>
      <c r="F466" s="26" t="s">
        <v>130</v>
      </c>
      <c r="G466" s="22">
        <v>1</v>
      </c>
      <c r="H466" s="22">
        <v>0</v>
      </c>
      <c r="I466" s="22">
        <v>1</v>
      </c>
      <c r="J466" s="22">
        <v>0</v>
      </c>
      <c r="K466" s="22">
        <v>0</v>
      </c>
      <c r="L466" s="22">
        <v>0</v>
      </c>
      <c r="M466" s="22">
        <v>0</v>
      </c>
      <c r="N466" s="22">
        <v>0</v>
      </c>
      <c r="O466" s="22">
        <v>0</v>
      </c>
      <c r="P466" s="22">
        <v>0</v>
      </c>
      <c r="Q466" s="22">
        <v>2679</v>
      </c>
      <c r="R466" s="22">
        <v>15794987460</v>
      </c>
      <c r="S466" s="22">
        <v>1</v>
      </c>
      <c r="T466" s="22">
        <v>1</v>
      </c>
      <c r="U466" s="22">
        <v>0.15</v>
      </c>
      <c r="V466" s="22">
        <v>10</v>
      </c>
      <c r="W466" s="22">
        <v>19623500</v>
      </c>
      <c r="X466" s="23">
        <v>2637.6443738622102</v>
      </c>
    </row>
    <row r="467" spans="1:24" x14ac:dyDescent="0.15">
      <c r="A467" s="25" t="s">
        <v>129</v>
      </c>
      <c r="B467" s="22">
        <v>20250806</v>
      </c>
      <c r="C467" s="22">
        <v>7203</v>
      </c>
      <c r="D467" s="22">
        <v>17</v>
      </c>
      <c r="E467" s="22"/>
      <c r="F467" s="26" t="s">
        <v>130</v>
      </c>
      <c r="G467" s="22">
        <v>1</v>
      </c>
      <c r="H467" s="22">
        <v>0</v>
      </c>
      <c r="I467" s="22">
        <v>1</v>
      </c>
      <c r="J467" s="22">
        <v>0</v>
      </c>
      <c r="K467" s="22">
        <v>0</v>
      </c>
      <c r="L467" s="22">
        <v>0</v>
      </c>
      <c r="M467" s="22">
        <v>0</v>
      </c>
      <c r="N467" s="22">
        <v>0</v>
      </c>
      <c r="O467" s="22">
        <v>0</v>
      </c>
      <c r="P467" s="22">
        <v>0</v>
      </c>
      <c r="Q467" s="22">
        <v>2721</v>
      </c>
      <c r="R467" s="22">
        <v>15794987460</v>
      </c>
      <c r="S467" s="22">
        <v>1</v>
      </c>
      <c r="T467" s="22">
        <v>1</v>
      </c>
      <c r="U467" s="22">
        <v>1.5680000000000001</v>
      </c>
      <c r="V467" s="22">
        <v>10</v>
      </c>
      <c r="W467" s="22">
        <v>24559800</v>
      </c>
      <c r="X467" s="23">
        <v>2678.9960213807699</v>
      </c>
    </row>
    <row r="468" spans="1:24" x14ac:dyDescent="0.15">
      <c r="A468" s="25" t="s">
        <v>129</v>
      </c>
      <c r="B468" s="22">
        <v>20250807</v>
      </c>
      <c r="C468" s="22">
        <v>7203</v>
      </c>
      <c r="D468" s="22">
        <v>17</v>
      </c>
      <c r="E468" s="22"/>
      <c r="F468" s="26" t="s">
        <v>130</v>
      </c>
      <c r="G468" s="22">
        <v>1</v>
      </c>
      <c r="H468" s="22">
        <v>0</v>
      </c>
      <c r="I468" s="22">
        <v>1</v>
      </c>
      <c r="J468" s="22">
        <v>0</v>
      </c>
      <c r="K468" s="22">
        <v>0</v>
      </c>
      <c r="L468" s="22">
        <v>0</v>
      </c>
      <c r="M468" s="22">
        <v>0</v>
      </c>
      <c r="N468" s="22">
        <v>0</v>
      </c>
      <c r="O468" s="22">
        <v>0</v>
      </c>
      <c r="P468" s="22">
        <v>0</v>
      </c>
      <c r="Q468" s="22">
        <v>2680</v>
      </c>
      <c r="R468" s="22">
        <v>15794987460</v>
      </c>
      <c r="S468" s="22">
        <v>1</v>
      </c>
      <c r="T468" s="22">
        <v>1</v>
      </c>
      <c r="U468" s="22">
        <v>-1.5069999999999999</v>
      </c>
      <c r="V468" s="22">
        <v>10</v>
      </c>
      <c r="W468" s="22">
        <v>55966800</v>
      </c>
      <c r="X468" s="23">
        <v>2638.6289368983698</v>
      </c>
    </row>
    <row r="469" spans="1:24" x14ac:dyDescent="0.15">
      <c r="A469" s="25" t="s">
        <v>129</v>
      </c>
      <c r="B469" s="22">
        <v>20250808</v>
      </c>
      <c r="C469" s="22">
        <v>7203</v>
      </c>
      <c r="D469" s="22">
        <v>17</v>
      </c>
      <c r="E469" s="22"/>
      <c r="F469" s="26" t="s">
        <v>130</v>
      </c>
      <c r="G469" s="22">
        <v>1</v>
      </c>
      <c r="H469" s="22">
        <v>0</v>
      </c>
      <c r="I469" s="22">
        <v>1</v>
      </c>
      <c r="J469" s="22">
        <v>0</v>
      </c>
      <c r="K469" s="22">
        <v>0</v>
      </c>
      <c r="L469" s="22">
        <v>0</v>
      </c>
      <c r="M469" s="22">
        <v>0</v>
      </c>
      <c r="N469" s="22">
        <v>0</v>
      </c>
      <c r="O469" s="22">
        <v>0</v>
      </c>
      <c r="P469" s="22">
        <v>0</v>
      </c>
      <c r="Q469" s="22">
        <v>2773</v>
      </c>
      <c r="R469" s="22">
        <v>15794987460</v>
      </c>
      <c r="S469" s="22">
        <v>1</v>
      </c>
      <c r="T469" s="22">
        <v>1</v>
      </c>
      <c r="U469" s="22">
        <v>3.47</v>
      </c>
      <c r="V469" s="22">
        <v>10</v>
      </c>
      <c r="W469" s="22">
        <v>52683900</v>
      </c>
      <c r="X469" s="23">
        <v>2730.1932992608899</v>
      </c>
    </row>
    <row r="470" spans="1:24" x14ac:dyDescent="0.15">
      <c r="A470" s="25" t="s">
        <v>129</v>
      </c>
      <c r="B470" s="22">
        <v>20250812</v>
      </c>
      <c r="C470" s="22">
        <v>7203</v>
      </c>
      <c r="D470" s="22">
        <v>17</v>
      </c>
      <c r="E470" s="22"/>
      <c r="F470" s="26" t="s">
        <v>130</v>
      </c>
      <c r="G470" s="22">
        <v>1</v>
      </c>
      <c r="H470" s="22">
        <v>0</v>
      </c>
      <c r="I470" s="22">
        <v>1</v>
      </c>
      <c r="J470" s="22">
        <v>0</v>
      </c>
      <c r="K470" s="22">
        <v>0</v>
      </c>
      <c r="L470" s="22">
        <v>0</v>
      </c>
      <c r="M470" s="22">
        <v>0</v>
      </c>
      <c r="N470" s="22">
        <v>0</v>
      </c>
      <c r="O470" s="22">
        <v>0</v>
      </c>
      <c r="P470" s="22">
        <v>0</v>
      </c>
      <c r="Q470" s="22">
        <v>2855</v>
      </c>
      <c r="R470" s="22">
        <v>15794987460</v>
      </c>
      <c r="S470" s="22">
        <v>1</v>
      </c>
      <c r="T470" s="22">
        <v>1</v>
      </c>
      <c r="U470" s="22">
        <v>2.9569999999999999</v>
      </c>
      <c r="V470" s="22">
        <v>10</v>
      </c>
      <c r="W470" s="22">
        <v>41157800</v>
      </c>
      <c r="X470" s="23">
        <v>2810.9274682256901</v>
      </c>
    </row>
    <row r="471" spans="1:24" x14ac:dyDescent="0.15">
      <c r="A471" s="25" t="s">
        <v>129</v>
      </c>
      <c r="B471" s="22">
        <v>20250813</v>
      </c>
      <c r="C471" s="22">
        <v>7203</v>
      </c>
      <c r="D471" s="22">
        <v>17</v>
      </c>
      <c r="E471" s="22"/>
      <c r="F471" s="26" t="s">
        <v>130</v>
      </c>
      <c r="G471" s="22">
        <v>1</v>
      </c>
      <c r="H471" s="22">
        <v>0</v>
      </c>
      <c r="I471" s="22">
        <v>1</v>
      </c>
      <c r="J471" s="22">
        <v>0</v>
      </c>
      <c r="K471" s="22">
        <v>0</v>
      </c>
      <c r="L471" s="22">
        <v>0</v>
      </c>
      <c r="M471" s="22">
        <v>0</v>
      </c>
      <c r="N471" s="22">
        <v>0</v>
      </c>
      <c r="O471" s="22">
        <v>0</v>
      </c>
      <c r="P471" s="22">
        <v>0</v>
      </c>
      <c r="Q471" s="22">
        <v>2875</v>
      </c>
      <c r="R471" s="22">
        <v>15794987460</v>
      </c>
      <c r="S471" s="22">
        <v>1</v>
      </c>
      <c r="T471" s="22">
        <v>1</v>
      </c>
      <c r="U471" s="22">
        <v>0.70099999999999996</v>
      </c>
      <c r="V471" s="22">
        <v>10</v>
      </c>
      <c r="W471" s="22">
        <v>35352300</v>
      </c>
      <c r="X471" s="23">
        <v>2830.6187289488098</v>
      </c>
    </row>
    <row r="472" spans="1:24" x14ac:dyDescent="0.15">
      <c r="A472" s="25" t="s">
        <v>129</v>
      </c>
      <c r="B472" s="22">
        <v>20250814</v>
      </c>
      <c r="C472" s="22">
        <v>7203</v>
      </c>
      <c r="D472" s="22">
        <v>17</v>
      </c>
      <c r="E472" s="22"/>
      <c r="F472" s="26" t="s">
        <v>130</v>
      </c>
      <c r="G472" s="22">
        <v>1</v>
      </c>
      <c r="H472" s="22">
        <v>0</v>
      </c>
      <c r="I472" s="22">
        <v>1</v>
      </c>
      <c r="J472" s="22">
        <v>0</v>
      </c>
      <c r="K472" s="22">
        <v>0</v>
      </c>
      <c r="L472" s="22">
        <v>0</v>
      </c>
      <c r="M472" s="22">
        <v>0</v>
      </c>
      <c r="N472" s="22">
        <v>0</v>
      </c>
      <c r="O472" s="22">
        <v>0</v>
      </c>
      <c r="P472" s="22">
        <v>0</v>
      </c>
      <c r="Q472" s="22">
        <v>2805</v>
      </c>
      <c r="R472" s="22">
        <v>15794987460</v>
      </c>
      <c r="S472" s="22">
        <v>1</v>
      </c>
      <c r="T472" s="22">
        <v>1</v>
      </c>
      <c r="U472" s="22">
        <v>-2.4350000000000001</v>
      </c>
      <c r="V472" s="22">
        <v>10</v>
      </c>
      <c r="W472" s="22">
        <v>21262700</v>
      </c>
      <c r="X472" s="23">
        <v>2761.6993164178798</v>
      </c>
    </row>
    <row r="473" spans="1:24" x14ac:dyDescent="0.15">
      <c r="A473" s="25" t="s">
        <v>129</v>
      </c>
      <c r="B473" s="22">
        <v>20250815</v>
      </c>
      <c r="C473" s="22">
        <v>7203</v>
      </c>
      <c r="D473" s="22">
        <v>17</v>
      </c>
      <c r="E473" s="22"/>
      <c r="F473" s="26" t="s">
        <v>130</v>
      </c>
      <c r="G473" s="22">
        <v>1</v>
      </c>
      <c r="H473" s="22">
        <v>0</v>
      </c>
      <c r="I473" s="22">
        <v>1</v>
      </c>
      <c r="J473" s="22">
        <v>0</v>
      </c>
      <c r="K473" s="22">
        <v>0</v>
      </c>
      <c r="L473" s="22">
        <v>0</v>
      </c>
      <c r="M473" s="22">
        <v>0</v>
      </c>
      <c r="N473" s="22">
        <v>0</v>
      </c>
      <c r="O473" s="22">
        <v>0</v>
      </c>
      <c r="P473" s="22">
        <v>0</v>
      </c>
      <c r="Q473" s="22">
        <v>2854</v>
      </c>
      <c r="R473" s="22">
        <v>15794987460</v>
      </c>
      <c r="S473" s="22">
        <v>1</v>
      </c>
      <c r="T473" s="22">
        <v>1</v>
      </c>
      <c r="U473" s="22">
        <v>1.7470000000000001</v>
      </c>
      <c r="V473" s="22">
        <v>10</v>
      </c>
      <c r="W473" s="22">
        <v>20036900</v>
      </c>
      <c r="X473" s="23">
        <v>2809.9429051895299</v>
      </c>
    </row>
    <row r="474" spans="1:24" x14ac:dyDescent="0.15">
      <c r="A474" s="25" t="s">
        <v>129</v>
      </c>
      <c r="B474" s="22">
        <v>20250818</v>
      </c>
      <c r="C474" s="22">
        <v>7203</v>
      </c>
      <c r="D474" s="22">
        <v>17</v>
      </c>
      <c r="E474" s="22"/>
      <c r="F474" s="26" t="s">
        <v>130</v>
      </c>
      <c r="G474" s="22">
        <v>1</v>
      </c>
      <c r="H474" s="22">
        <v>0</v>
      </c>
      <c r="I474" s="22">
        <v>1</v>
      </c>
      <c r="J474" s="22">
        <v>0</v>
      </c>
      <c r="K474" s="22">
        <v>0</v>
      </c>
      <c r="L474" s="22">
        <v>0</v>
      </c>
      <c r="M474" s="22">
        <v>0</v>
      </c>
      <c r="N474" s="22">
        <v>0</v>
      </c>
      <c r="O474" s="22">
        <v>0</v>
      </c>
      <c r="P474" s="22">
        <v>0</v>
      </c>
      <c r="Q474" s="22">
        <v>2903</v>
      </c>
      <c r="R474" s="22">
        <v>15794987460</v>
      </c>
      <c r="S474" s="22">
        <v>1</v>
      </c>
      <c r="T474" s="22">
        <v>1</v>
      </c>
      <c r="U474" s="22">
        <v>1.7170000000000001</v>
      </c>
      <c r="V474" s="22">
        <v>10</v>
      </c>
      <c r="W474" s="22">
        <v>22691000</v>
      </c>
      <c r="X474" s="23">
        <v>2858.1864939611801</v>
      </c>
    </row>
    <row r="475" spans="1:24" x14ac:dyDescent="0.15">
      <c r="A475" s="25" t="s">
        <v>129</v>
      </c>
      <c r="B475" s="22">
        <v>20250819</v>
      </c>
      <c r="C475" s="22">
        <v>7203</v>
      </c>
      <c r="D475" s="22">
        <v>17</v>
      </c>
      <c r="E475" s="22"/>
      <c r="F475" s="26" t="s">
        <v>130</v>
      </c>
      <c r="G475" s="22">
        <v>1</v>
      </c>
      <c r="H475" s="22">
        <v>0</v>
      </c>
      <c r="I475" s="22">
        <v>1</v>
      </c>
      <c r="J475" s="22">
        <v>0</v>
      </c>
      <c r="K475" s="22">
        <v>0</v>
      </c>
      <c r="L475" s="22">
        <v>0</v>
      </c>
      <c r="M475" s="22">
        <v>0</v>
      </c>
      <c r="N475" s="22">
        <v>0</v>
      </c>
      <c r="O475" s="22">
        <v>0</v>
      </c>
      <c r="P475" s="22">
        <v>0</v>
      </c>
      <c r="Q475" s="22">
        <v>2925</v>
      </c>
      <c r="R475" s="22">
        <v>15794987460</v>
      </c>
      <c r="S475" s="22">
        <v>1</v>
      </c>
      <c r="T475" s="22">
        <v>1</v>
      </c>
      <c r="U475" s="22">
        <v>0.75800000000000001</v>
      </c>
      <c r="V475" s="22">
        <v>10</v>
      </c>
      <c r="W475" s="22">
        <v>28833900</v>
      </c>
      <c r="X475" s="23">
        <v>2879.8468807566201</v>
      </c>
    </row>
    <row r="476" spans="1:24" x14ac:dyDescent="0.15">
      <c r="A476" s="25" t="s">
        <v>129</v>
      </c>
      <c r="B476" s="22">
        <v>20250820</v>
      </c>
      <c r="C476" s="22">
        <v>7203</v>
      </c>
      <c r="D476" s="22">
        <v>17</v>
      </c>
      <c r="E476" s="22"/>
      <c r="F476" s="26" t="s">
        <v>130</v>
      </c>
      <c r="G476" s="22">
        <v>1</v>
      </c>
      <c r="H476" s="22">
        <v>0</v>
      </c>
      <c r="I476" s="22">
        <v>1</v>
      </c>
      <c r="J476" s="22">
        <v>0</v>
      </c>
      <c r="K476" s="22">
        <v>0</v>
      </c>
      <c r="L476" s="22">
        <v>0</v>
      </c>
      <c r="M476" s="22">
        <v>0</v>
      </c>
      <c r="N476" s="22">
        <v>0</v>
      </c>
      <c r="O476" s="22">
        <v>0</v>
      </c>
      <c r="P476" s="22">
        <v>0</v>
      </c>
      <c r="Q476" s="22">
        <v>2937</v>
      </c>
      <c r="R476" s="22">
        <v>15794987460</v>
      </c>
      <c r="S476" s="22">
        <v>1</v>
      </c>
      <c r="T476" s="22">
        <v>1</v>
      </c>
      <c r="U476" s="22">
        <v>0.41</v>
      </c>
      <c r="V476" s="22">
        <v>10</v>
      </c>
      <c r="W476" s="22">
        <v>22852700</v>
      </c>
      <c r="X476" s="23">
        <v>2891.6616371904902</v>
      </c>
    </row>
    <row r="477" spans="1:24" x14ac:dyDescent="0.15">
      <c r="A477" s="25" t="s">
        <v>129</v>
      </c>
      <c r="B477" s="22">
        <v>20250821</v>
      </c>
      <c r="C477" s="22">
        <v>7203</v>
      </c>
      <c r="D477" s="22">
        <v>17</v>
      </c>
      <c r="E477" s="22"/>
      <c r="F477" s="26" t="s">
        <v>130</v>
      </c>
      <c r="G477" s="22">
        <v>1</v>
      </c>
      <c r="H477" s="22">
        <v>0</v>
      </c>
      <c r="I477" s="22">
        <v>1</v>
      </c>
      <c r="J477" s="22">
        <v>0</v>
      </c>
      <c r="K477" s="22">
        <v>0</v>
      </c>
      <c r="L477" s="22">
        <v>0</v>
      </c>
      <c r="M477" s="22">
        <v>0</v>
      </c>
      <c r="N477" s="22">
        <v>0</v>
      </c>
      <c r="O477" s="22">
        <v>0</v>
      </c>
      <c r="P477" s="22">
        <v>0</v>
      </c>
      <c r="Q477" s="22">
        <v>2904</v>
      </c>
      <c r="R477" s="22">
        <v>15794987460</v>
      </c>
      <c r="S477" s="22">
        <v>1</v>
      </c>
      <c r="T477" s="22">
        <v>1</v>
      </c>
      <c r="U477" s="22">
        <v>-1.1240000000000001</v>
      </c>
      <c r="V477" s="22">
        <v>10</v>
      </c>
      <c r="W477" s="22">
        <v>15393500</v>
      </c>
      <c r="X477" s="23">
        <v>2859.1710569973402</v>
      </c>
    </row>
    <row r="478" spans="1:24" x14ac:dyDescent="0.15">
      <c r="A478" s="25" t="s">
        <v>129</v>
      </c>
      <c r="B478" s="22">
        <v>20250822</v>
      </c>
      <c r="C478" s="22">
        <v>7203</v>
      </c>
      <c r="D478" s="22">
        <v>17</v>
      </c>
      <c r="E478" s="22"/>
      <c r="F478" s="26" t="s">
        <v>130</v>
      </c>
      <c r="G478" s="22">
        <v>1</v>
      </c>
      <c r="H478" s="22">
        <v>0</v>
      </c>
      <c r="I478" s="22">
        <v>1</v>
      </c>
      <c r="J478" s="22">
        <v>0</v>
      </c>
      <c r="K478" s="22">
        <v>0</v>
      </c>
      <c r="L478" s="22">
        <v>0</v>
      </c>
      <c r="M478" s="22">
        <v>0</v>
      </c>
      <c r="N478" s="22">
        <v>0</v>
      </c>
      <c r="O478" s="22">
        <v>0</v>
      </c>
      <c r="P478" s="22">
        <v>0</v>
      </c>
      <c r="Q478" s="22">
        <v>2943</v>
      </c>
      <c r="R478" s="22">
        <v>15794987460</v>
      </c>
      <c r="S478" s="22">
        <v>1</v>
      </c>
      <c r="T478" s="22">
        <v>1</v>
      </c>
      <c r="U478" s="22">
        <v>1.343</v>
      </c>
      <c r="V478" s="22">
        <v>10</v>
      </c>
      <c r="W478" s="22">
        <v>17269600</v>
      </c>
      <c r="X478" s="23">
        <v>2897.56901540743</v>
      </c>
    </row>
    <row r="479" spans="1:24" x14ac:dyDescent="0.15">
      <c r="A479" s="25" t="s">
        <v>129</v>
      </c>
      <c r="B479" s="22">
        <v>20250825</v>
      </c>
      <c r="C479" s="22">
        <v>7203</v>
      </c>
      <c r="D479" s="22">
        <v>17</v>
      </c>
      <c r="E479" s="22"/>
      <c r="F479" s="26" t="s">
        <v>130</v>
      </c>
      <c r="G479" s="22">
        <v>1</v>
      </c>
      <c r="H479" s="22">
        <v>0</v>
      </c>
      <c r="I479" s="22">
        <v>1</v>
      </c>
      <c r="J479" s="22">
        <v>0</v>
      </c>
      <c r="K479" s="22">
        <v>0</v>
      </c>
      <c r="L479" s="22">
        <v>0</v>
      </c>
      <c r="M479" s="22">
        <v>0</v>
      </c>
      <c r="N479" s="22">
        <v>0</v>
      </c>
      <c r="O479" s="22">
        <v>0</v>
      </c>
      <c r="P479" s="22">
        <v>0</v>
      </c>
      <c r="Q479" s="22">
        <v>2940</v>
      </c>
      <c r="R479" s="22">
        <v>15794987460</v>
      </c>
      <c r="S479" s="22">
        <v>1</v>
      </c>
      <c r="T479" s="22">
        <v>1</v>
      </c>
      <c r="U479" s="22">
        <v>-0.10199999999999999</v>
      </c>
      <c r="V479" s="22">
        <v>10</v>
      </c>
      <c r="W479" s="22">
        <v>19219100</v>
      </c>
      <c r="X479" s="23">
        <v>2894.6153262989601</v>
      </c>
    </row>
    <row r="480" spans="1:24" x14ac:dyDescent="0.15">
      <c r="A480" s="25" t="s">
        <v>129</v>
      </c>
      <c r="B480" s="22">
        <v>20250826</v>
      </c>
      <c r="C480" s="22">
        <v>7203</v>
      </c>
      <c r="D480" s="22">
        <v>17</v>
      </c>
      <c r="E480" s="22"/>
      <c r="F480" s="26" t="s">
        <v>130</v>
      </c>
      <c r="G480" s="22">
        <v>1</v>
      </c>
      <c r="H480" s="22">
        <v>0</v>
      </c>
      <c r="I480" s="22">
        <v>1</v>
      </c>
      <c r="J480" s="22">
        <v>0</v>
      </c>
      <c r="K480" s="22">
        <v>0</v>
      </c>
      <c r="L480" s="22">
        <v>0</v>
      </c>
      <c r="M480" s="22">
        <v>0</v>
      </c>
      <c r="N480" s="22">
        <v>0</v>
      </c>
      <c r="O480" s="22">
        <v>0</v>
      </c>
      <c r="P480" s="22">
        <v>0</v>
      </c>
      <c r="Q480" s="22">
        <v>2898.5</v>
      </c>
      <c r="R480" s="22">
        <v>15794987460</v>
      </c>
      <c r="S480" s="22">
        <v>1</v>
      </c>
      <c r="T480" s="22">
        <v>1</v>
      </c>
      <c r="U480" s="22">
        <v>-1.4119999999999999</v>
      </c>
      <c r="V480" s="22">
        <v>10</v>
      </c>
      <c r="W480" s="22">
        <v>24050800</v>
      </c>
      <c r="X480" s="23">
        <v>2853.7559602984802</v>
      </c>
    </row>
    <row r="481" spans="1:24" x14ac:dyDescent="0.15">
      <c r="A481" s="25" t="s">
        <v>129</v>
      </c>
      <c r="B481" s="22">
        <v>20250827</v>
      </c>
      <c r="C481" s="22">
        <v>7203</v>
      </c>
      <c r="D481" s="22">
        <v>17</v>
      </c>
      <c r="E481" s="22"/>
      <c r="F481" s="26" t="s">
        <v>130</v>
      </c>
      <c r="G481" s="22">
        <v>1</v>
      </c>
      <c r="H481" s="22">
        <v>0</v>
      </c>
      <c r="I481" s="22">
        <v>1</v>
      </c>
      <c r="J481" s="22">
        <v>0</v>
      </c>
      <c r="K481" s="22">
        <v>0</v>
      </c>
      <c r="L481" s="22">
        <v>0</v>
      </c>
      <c r="M481" s="22">
        <v>0</v>
      </c>
      <c r="N481" s="22">
        <v>0</v>
      </c>
      <c r="O481" s="22">
        <v>0</v>
      </c>
      <c r="P481" s="22">
        <v>0</v>
      </c>
      <c r="Q481" s="22">
        <v>2904.5</v>
      </c>
      <c r="R481" s="22">
        <v>15794987460</v>
      </c>
      <c r="S481" s="22">
        <v>1</v>
      </c>
      <c r="T481" s="22">
        <v>1</v>
      </c>
      <c r="U481" s="22">
        <v>0.20699999999999999</v>
      </c>
      <c r="V481" s="22">
        <v>10</v>
      </c>
      <c r="W481" s="22">
        <v>15271700</v>
      </c>
      <c r="X481" s="23">
        <v>2859.66333851542</v>
      </c>
    </row>
    <row r="482" spans="1:24" x14ac:dyDescent="0.15">
      <c r="A482" s="25" t="s">
        <v>129</v>
      </c>
      <c r="B482" s="22">
        <v>20250828</v>
      </c>
      <c r="C482" s="22">
        <v>7203</v>
      </c>
      <c r="D482" s="22">
        <v>17</v>
      </c>
      <c r="E482" s="22"/>
      <c r="F482" s="26" t="s">
        <v>130</v>
      </c>
      <c r="G482" s="22">
        <v>1</v>
      </c>
      <c r="H482" s="22">
        <v>0</v>
      </c>
      <c r="I482" s="22">
        <v>1</v>
      </c>
      <c r="J482" s="22">
        <v>0</v>
      </c>
      <c r="K482" s="22">
        <v>0</v>
      </c>
      <c r="L482" s="22">
        <v>0</v>
      </c>
      <c r="M482" s="22">
        <v>0</v>
      </c>
      <c r="N482" s="22">
        <v>0</v>
      </c>
      <c r="O482" s="22">
        <v>0</v>
      </c>
      <c r="P482" s="22">
        <v>0</v>
      </c>
      <c r="Q482" s="22">
        <v>2919</v>
      </c>
      <c r="R482" s="22">
        <v>15794987460</v>
      </c>
      <c r="S482" s="22">
        <v>1</v>
      </c>
      <c r="T482" s="22">
        <v>1</v>
      </c>
      <c r="U482" s="22">
        <v>0.499</v>
      </c>
      <c r="V482" s="22">
        <v>10</v>
      </c>
      <c r="W482" s="22">
        <v>21577200</v>
      </c>
      <c r="X482" s="23">
        <v>2873.9395025396798</v>
      </c>
    </row>
    <row r="483" spans="1:24" x14ac:dyDescent="0.15">
      <c r="A483" s="25" t="s">
        <v>129</v>
      </c>
      <c r="B483" s="22">
        <v>20250829</v>
      </c>
      <c r="C483" s="22">
        <v>7203</v>
      </c>
      <c r="D483" s="22">
        <v>17</v>
      </c>
      <c r="E483" s="22"/>
      <c r="F483" s="26" t="s">
        <v>130</v>
      </c>
      <c r="G483" s="22">
        <v>1</v>
      </c>
      <c r="H483" s="22">
        <v>0</v>
      </c>
      <c r="I483" s="22">
        <v>1</v>
      </c>
      <c r="J483" s="22">
        <v>0</v>
      </c>
      <c r="K483" s="22">
        <v>0</v>
      </c>
      <c r="L483" s="22">
        <v>0</v>
      </c>
      <c r="M483" s="22">
        <v>0</v>
      </c>
      <c r="N483" s="22">
        <v>0</v>
      </c>
      <c r="O483" s="22">
        <v>0</v>
      </c>
      <c r="P483" s="22">
        <v>0</v>
      </c>
      <c r="Q483" s="22">
        <v>2873</v>
      </c>
      <c r="R483" s="22">
        <v>15794987460</v>
      </c>
      <c r="S483" s="22">
        <v>1</v>
      </c>
      <c r="T483" s="22">
        <v>1</v>
      </c>
      <c r="U483" s="22">
        <v>-1.5760000000000001</v>
      </c>
      <c r="V483" s="22">
        <v>10</v>
      </c>
      <c r="W483" s="22">
        <v>22056600</v>
      </c>
      <c r="X483" s="23">
        <v>2828.6496028765</v>
      </c>
    </row>
    <row r="484" spans="1:24" x14ac:dyDescent="0.15">
      <c r="A484" s="25" t="s">
        <v>129</v>
      </c>
      <c r="B484" s="22">
        <v>20250901</v>
      </c>
      <c r="C484" s="22">
        <v>7203</v>
      </c>
      <c r="D484" s="22">
        <v>17</v>
      </c>
      <c r="E484" s="22"/>
      <c r="F484" s="26" t="s">
        <v>130</v>
      </c>
      <c r="G484" s="22">
        <v>1</v>
      </c>
      <c r="H484" s="22">
        <v>0</v>
      </c>
      <c r="I484" s="22">
        <v>1</v>
      </c>
      <c r="J484" s="22">
        <v>0</v>
      </c>
      <c r="K484" s="22">
        <v>0</v>
      </c>
      <c r="L484" s="22">
        <v>0</v>
      </c>
      <c r="M484" s="22">
        <v>0</v>
      </c>
      <c r="N484" s="22">
        <v>0</v>
      </c>
      <c r="O484" s="22">
        <v>0</v>
      </c>
      <c r="P484" s="22">
        <v>0</v>
      </c>
      <c r="Q484" s="22">
        <v>2858.5</v>
      </c>
      <c r="R484" s="22">
        <v>15794987460</v>
      </c>
      <c r="S484" s="22">
        <v>1</v>
      </c>
      <c r="T484" s="22">
        <v>1</v>
      </c>
      <c r="U484" s="22">
        <v>-0.505</v>
      </c>
      <c r="V484" s="22">
        <v>10</v>
      </c>
      <c r="W484" s="22">
        <v>14369100</v>
      </c>
      <c r="X484" s="23">
        <v>2814.3734388522398</v>
      </c>
    </row>
    <row r="485" spans="1:24" x14ac:dyDescent="0.15">
      <c r="A485" s="25" t="s">
        <v>129</v>
      </c>
      <c r="B485" s="22">
        <v>20250902</v>
      </c>
      <c r="C485" s="22">
        <v>7203</v>
      </c>
      <c r="D485" s="22">
        <v>17</v>
      </c>
      <c r="E485" s="22"/>
      <c r="F485" s="26" t="s">
        <v>130</v>
      </c>
      <c r="G485" s="22">
        <v>1</v>
      </c>
      <c r="H485" s="22">
        <v>0</v>
      </c>
      <c r="I485" s="22">
        <v>1</v>
      </c>
      <c r="J485" s="22">
        <v>0</v>
      </c>
      <c r="K485" s="22">
        <v>0</v>
      </c>
      <c r="L485" s="22">
        <v>0</v>
      </c>
      <c r="M485" s="22">
        <v>0</v>
      </c>
      <c r="N485" s="22">
        <v>0</v>
      </c>
      <c r="O485" s="22">
        <v>0</v>
      </c>
      <c r="P485" s="22">
        <v>0</v>
      </c>
      <c r="Q485" s="22">
        <v>2869</v>
      </c>
      <c r="R485" s="22">
        <v>15794987460</v>
      </c>
      <c r="S485" s="22">
        <v>1</v>
      </c>
      <c r="T485" s="22">
        <v>1</v>
      </c>
      <c r="U485" s="22">
        <v>0.36699999999999999</v>
      </c>
      <c r="V485" s="22">
        <v>10</v>
      </c>
      <c r="W485" s="22">
        <v>16428500</v>
      </c>
      <c r="X485" s="23">
        <v>2824.71135073188</v>
      </c>
    </row>
    <row r="486" spans="1:24" x14ac:dyDescent="0.15">
      <c r="A486" s="25" t="s">
        <v>129</v>
      </c>
      <c r="B486" s="22">
        <v>20250903</v>
      </c>
      <c r="C486" s="22">
        <v>7203</v>
      </c>
      <c r="D486" s="22">
        <v>17</v>
      </c>
      <c r="E486" s="22"/>
      <c r="F486" s="26" t="s">
        <v>130</v>
      </c>
      <c r="G486" s="22">
        <v>1</v>
      </c>
      <c r="H486" s="22">
        <v>0</v>
      </c>
      <c r="I486" s="22">
        <v>1</v>
      </c>
      <c r="J486" s="22">
        <v>0</v>
      </c>
      <c r="K486" s="22">
        <v>0</v>
      </c>
      <c r="L486" s="22">
        <v>0</v>
      </c>
      <c r="M486" s="22">
        <v>0</v>
      </c>
      <c r="N486" s="22">
        <v>0</v>
      </c>
      <c r="O486" s="22">
        <v>0</v>
      </c>
      <c r="P486" s="22">
        <v>0</v>
      </c>
      <c r="Q486" s="22">
        <v>2851.5</v>
      </c>
      <c r="R486" s="22">
        <v>15794987460</v>
      </c>
      <c r="S486" s="22">
        <v>1</v>
      </c>
      <c r="T486" s="22">
        <v>1</v>
      </c>
      <c r="U486" s="22">
        <v>-0.61</v>
      </c>
      <c r="V486" s="22">
        <v>10</v>
      </c>
      <c r="W486" s="22">
        <v>22723600</v>
      </c>
      <c r="X486" s="23">
        <v>2807.4814975991399</v>
      </c>
    </row>
    <row r="487" spans="1:24" x14ac:dyDescent="0.15">
      <c r="A487" s="25" t="s">
        <v>129</v>
      </c>
      <c r="B487" s="22">
        <v>20250904</v>
      </c>
      <c r="C487" s="22">
        <v>7203</v>
      </c>
      <c r="D487" s="22">
        <v>17</v>
      </c>
      <c r="E487" s="22"/>
      <c r="F487" s="26" t="s">
        <v>130</v>
      </c>
      <c r="G487" s="22">
        <v>1</v>
      </c>
      <c r="H487" s="22">
        <v>0</v>
      </c>
      <c r="I487" s="22">
        <v>1</v>
      </c>
      <c r="J487" s="22">
        <v>0</v>
      </c>
      <c r="K487" s="22">
        <v>0</v>
      </c>
      <c r="L487" s="22">
        <v>0</v>
      </c>
      <c r="M487" s="22">
        <v>0</v>
      </c>
      <c r="N487" s="22">
        <v>0</v>
      </c>
      <c r="O487" s="22">
        <v>0</v>
      </c>
      <c r="P487" s="22">
        <v>0</v>
      </c>
      <c r="Q487" s="22">
        <v>2905</v>
      </c>
      <c r="R487" s="22">
        <v>15794987460</v>
      </c>
      <c r="S487" s="22">
        <v>1</v>
      </c>
      <c r="T487" s="22">
        <v>1</v>
      </c>
      <c r="U487" s="22">
        <v>1.8759999999999999</v>
      </c>
      <c r="V487" s="22">
        <v>10</v>
      </c>
      <c r="W487" s="22">
        <v>20172300</v>
      </c>
      <c r="X487" s="23">
        <v>2860.1556200334899</v>
      </c>
    </row>
    <row r="488" spans="1:24" x14ac:dyDescent="0.15">
      <c r="A488" s="25" t="s">
        <v>129</v>
      </c>
      <c r="B488" s="22">
        <v>20250905</v>
      </c>
      <c r="C488" s="22">
        <v>7203</v>
      </c>
      <c r="D488" s="22">
        <v>17</v>
      </c>
      <c r="E488" s="22"/>
      <c r="F488" s="26" t="s">
        <v>130</v>
      </c>
      <c r="G488" s="22">
        <v>1</v>
      </c>
      <c r="H488" s="22">
        <v>0</v>
      </c>
      <c r="I488" s="22">
        <v>1</v>
      </c>
      <c r="J488" s="22">
        <v>0</v>
      </c>
      <c r="K488" s="22">
        <v>0</v>
      </c>
      <c r="L488" s="22">
        <v>0</v>
      </c>
      <c r="M488" s="22">
        <v>0</v>
      </c>
      <c r="N488" s="22">
        <v>0</v>
      </c>
      <c r="O488" s="22">
        <v>0</v>
      </c>
      <c r="P488" s="22">
        <v>0</v>
      </c>
      <c r="Q488" s="22">
        <v>2962.5</v>
      </c>
      <c r="R488" s="22">
        <v>15794987460</v>
      </c>
      <c r="S488" s="22">
        <v>1</v>
      </c>
      <c r="T488" s="22">
        <v>1</v>
      </c>
      <c r="U488" s="22">
        <v>1.9790000000000001</v>
      </c>
      <c r="V488" s="22">
        <v>10</v>
      </c>
      <c r="W488" s="22">
        <v>39740400</v>
      </c>
      <c r="X488" s="23">
        <v>2916.7679946124699</v>
      </c>
    </row>
    <row r="489" spans="1:24" x14ac:dyDescent="0.15">
      <c r="A489" s="25" t="s">
        <v>129</v>
      </c>
      <c r="B489" s="22">
        <v>20250908</v>
      </c>
      <c r="C489" s="22">
        <v>7203</v>
      </c>
      <c r="D489" s="22">
        <v>17</v>
      </c>
      <c r="E489" s="22"/>
      <c r="F489" s="26" t="s">
        <v>130</v>
      </c>
      <c r="G489" s="22">
        <v>1</v>
      </c>
      <c r="H489" s="22">
        <v>0</v>
      </c>
      <c r="I489" s="22">
        <v>1</v>
      </c>
      <c r="J489" s="22">
        <v>0</v>
      </c>
      <c r="K489" s="22">
        <v>0</v>
      </c>
      <c r="L489" s="22">
        <v>0</v>
      </c>
      <c r="M489" s="22">
        <v>0</v>
      </c>
      <c r="N489" s="22">
        <v>0</v>
      </c>
      <c r="O489" s="22">
        <v>0</v>
      </c>
      <c r="P489" s="22">
        <v>0</v>
      </c>
      <c r="Q489" s="22">
        <v>2970</v>
      </c>
      <c r="R489" s="22">
        <v>15794987460</v>
      </c>
      <c r="S489" s="22">
        <v>1</v>
      </c>
      <c r="T489" s="22">
        <v>1</v>
      </c>
      <c r="U489" s="22">
        <v>0.253</v>
      </c>
      <c r="V489" s="22">
        <v>10</v>
      </c>
      <c r="W489" s="22">
        <v>20701300</v>
      </c>
      <c r="X489" s="23">
        <v>2924.1522173836402</v>
      </c>
    </row>
    <row r="490" spans="1:24" x14ac:dyDescent="0.15">
      <c r="A490" s="25" t="s">
        <v>129</v>
      </c>
      <c r="B490" s="22">
        <v>20250909</v>
      </c>
      <c r="C490" s="22">
        <v>7203</v>
      </c>
      <c r="D490" s="22">
        <v>17</v>
      </c>
      <c r="E490" s="22"/>
      <c r="F490" s="26" t="s">
        <v>130</v>
      </c>
      <c r="G490" s="22">
        <v>1</v>
      </c>
      <c r="H490" s="22">
        <v>0</v>
      </c>
      <c r="I490" s="22">
        <v>1</v>
      </c>
      <c r="J490" s="22">
        <v>0</v>
      </c>
      <c r="K490" s="22">
        <v>0</v>
      </c>
      <c r="L490" s="22">
        <v>0</v>
      </c>
      <c r="M490" s="22">
        <v>0</v>
      </c>
      <c r="N490" s="22">
        <v>0</v>
      </c>
      <c r="O490" s="22">
        <v>0</v>
      </c>
      <c r="P490" s="22">
        <v>0</v>
      </c>
      <c r="Q490" s="22">
        <v>2949</v>
      </c>
      <c r="R490" s="22">
        <v>15794987460</v>
      </c>
      <c r="S490" s="22">
        <v>1</v>
      </c>
      <c r="T490" s="22">
        <v>1</v>
      </c>
      <c r="U490" s="22">
        <v>-0.70699999999999996</v>
      </c>
      <c r="V490" s="22">
        <v>10</v>
      </c>
      <c r="W490" s="22">
        <v>20893100</v>
      </c>
      <c r="X490" s="23">
        <v>2903.4763936243598</v>
      </c>
    </row>
    <row r="491" spans="1:24" x14ac:dyDescent="0.15">
      <c r="A491" s="25" t="s">
        <v>129</v>
      </c>
      <c r="B491" s="22">
        <v>20250910</v>
      </c>
      <c r="C491" s="22">
        <v>7203</v>
      </c>
      <c r="D491" s="22">
        <v>17</v>
      </c>
      <c r="E491" s="22"/>
      <c r="F491" s="26" t="s">
        <v>130</v>
      </c>
      <c r="G491" s="22">
        <v>1</v>
      </c>
      <c r="H491" s="22">
        <v>0</v>
      </c>
      <c r="I491" s="22">
        <v>1</v>
      </c>
      <c r="J491" s="22">
        <v>0</v>
      </c>
      <c r="K491" s="22">
        <v>0</v>
      </c>
      <c r="L491" s="22">
        <v>0</v>
      </c>
      <c r="M491" s="22">
        <v>0</v>
      </c>
      <c r="N491" s="22">
        <v>0</v>
      </c>
      <c r="O491" s="22">
        <v>0</v>
      </c>
      <c r="P491" s="22">
        <v>0</v>
      </c>
      <c r="Q491" s="22">
        <v>2913.5</v>
      </c>
      <c r="R491" s="22">
        <v>15794987460</v>
      </c>
      <c r="S491" s="22">
        <v>1</v>
      </c>
      <c r="T491" s="22">
        <v>1</v>
      </c>
      <c r="U491" s="22">
        <v>-1.204</v>
      </c>
      <c r="V491" s="22">
        <v>10</v>
      </c>
      <c r="W491" s="22">
        <v>21880400</v>
      </c>
      <c r="X491" s="23">
        <v>2868.5244058408198</v>
      </c>
    </row>
    <row r="492" spans="1:24" x14ac:dyDescent="0.15">
      <c r="A492" s="25" t="s">
        <v>129</v>
      </c>
      <c r="B492" s="22">
        <v>20250911</v>
      </c>
      <c r="C492" s="22">
        <v>7203</v>
      </c>
      <c r="D492" s="22">
        <v>17</v>
      </c>
      <c r="E492" s="22"/>
      <c r="F492" s="26" t="s">
        <v>130</v>
      </c>
      <c r="G492" s="22">
        <v>1</v>
      </c>
      <c r="H492" s="22">
        <v>0</v>
      </c>
      <c r="I492" s="22">
        <v>1</v>
      </c>
      <c r="J492" s="22">
        <v>0</v>
      </c>
      <c r="K492" s="22">
        <v>0</v>
      </c>
      <c r="L492" s="22">
        <v>0</v>
      </c>
      <c r="M492" s="22">
        <v>0</v>
      </c>
      <c r="N492" s="22">
        <v>0</v>
      </c>
      <c r="O492" s="22">
        <v>0</v>
      </c>
      <c r="P492" s="22">
        <v>0</v>
      </c>
      <c r="Q492" s="22">
        <v>2886.5</v>
      </c>
      <c r="R492" s="22">
        <v>15794987460</v>
      </c>
      <c r="S492" s="22">
        <v>1</v>
      </c>
      <c r="T492" s="22">
        <v>1</v>
      </c>
      <c r="U492" s="22">
        <v>-0.92700000000000005</v>
      </c>
      <c r="V492" s="22">
        <v>10</v>
      </c>
      <c r="W492" s="22">
        <v>23863900</v>
      </c>
      <c r="X492" s="23">
        <v>2841.9412038646101</v>
      </c>
    </row>
    <row r="493" spans="1:24" x14ac:dyDescent="0.15">
      <c r="A493" s="25" t="s">
        <v>129</v>
      </c>
      <c r="B493" s="22">
        <v>20250912</v>
      </c>
      <c r="C493" s="22">
        <v>7203</v>
      </c>
      <c r="D493" s="22">
        <v>17</v>
      </c>
      <c r="E493" s="22"/>
      <c r="F493" s="26" t="s">
        <v>130</v>
      </c>
      <c r="G493" s="22">
        <v>1</v>
      </c>
      <c r="H493" s="22">
        <v>0</v>
      </c>
      <c r="I493" s="22">
        <v>1</v>
      </c>
      <c r="J493" s="22">
        <v>0</v>
      </c>
      <c r="K493" s="22">
        <v>0</v>
      </c>
      <c r="L493" s="22">
        <v>0</v>
      </c>
      <c r="M493" s="22">
        <v>0</v>
      </c>
      <c r="N493" s="22">
        <v>0</v>
      </c>
      <c r="O493" s="22">
        <v>0</v>
      </c>
      <c r="P493" s="22">
        <v>0</v>
      </c>
      <c r="Q493" s="22">
        <v>2889</v>
      </c>
      <c r="R493" s="22">
        <v>15794987460</v>
      </c>
      <c r="S493" s="22">
        <v>1</v>
      </c>
      <c r="T493" s="22">
        <v>1</v>
      </c>
      <c r="U493" s="22">
        <v>8.6999999999999994E-2</v>
      </c>
      <c r="V493" s="22">
        <v>10</v>
      </c>
      <c r="W493" s="22">
        <v>22253600</v>
      </c>
      <c r="X493" s="23">
        <v>2844.4026114550002</v>
      </c>
    </row>
    <row r="494" spans="1:24" x14ac:dyDescent="0.15">
      <c r="A494" s="25" t="s">
        <v>129</v>
      </c>
      <c r="B494" s="22">
        <v>20250916</v>
      </c>
      <c r="C494" s="22">
        <v>7203</v>
      </c>
      <c r="D494" s="22">
        <v>17</v>
      </c>
      <c r="E494" s="22"/>
      <c r="F494" s="26" t="s">
        <v>130</v>
      </c>
      <c r="G494" s="22">
        <v>1</v>
      </c>
      <c r="H494" s="22">
        <v>0</v>
      </c>
      <c r="I494" s="22">
        <v>1</v>
      </c>
      <c r="J494" s="22">
        <v>0</v>
      </c>
      <c r="K494" s="22">
        <v>0</v>
      </c>
      <c r="L494" s="22">
        <v>0</v>
      </c>
      <c r="M494" s="22">
        <v>0</v>
      </c>
      <c r="N494" s="22">
        <v>0</v>
      </c>
      <c r="O494" s="22">
        <v>0</v>
      </c>
      <c r="P494" s="22">
        <v>0</v>
      </c>
      <c r="Q494" s="22">
        <v>2934.5</v>
      </c>
      <c r="R494" s="22">
        <v>15794987460</v>
      </c>
      <c r="S494" s="22">
        <v>1</v>
      </c>
      <c r="T494" s="22">
        <v>1</v>
      </c>
      <c r="U494" s="22">
        <v>1.575</v>
      </c>
      <c r="V494" s="22">
        <v>10</v>
      </c>
      <c r="W494" s="22">
        <v>22117100</v>
      </c>
      <c r="X494" s="23">
        <v>2889.2002296001001</v>
      </c>
    </row>
    <row r="495" spans="1:24" x14ac:dyDescent="0.15">
      <c r="A495" s="25" t="s">
        <v>129</v>
      </c>
      <c r="B495" s="22">
        <v>20250917</v>
      </c>
      <c r="C495" s="22">
        <v>7203</v>
      </c>
      <c r="D495" s="22">
        <v>17</v>
      </c>
      <c r="E495" s="22"/>
      <c r="F495" s="26" t="s">
        <v>130</v>
      </c>
      <c r="G495" s="22">
        <v>1</v>
      </c>
      <c r="H495" s="22">
        <v>0</v>
      </c>
      <c r="I495" s="22">
        <v>1</v>
      </c>
      <c r="J495" s="22">
        <v>0</v>
      </c>
      <c r="K495" s="22">
        <v>0</v>
      </c>
      <c r="L495" s="22">
        <v>0</v>
      </c>
      <c r="M495" s="22">
        <v>0</v>
      </c>
      <c r="N495" s="22">
        <v>0</v>
      </c>
      <c r="O495" s="22">
        <v>0</v>
      </c>
      <c r="P495" s="22">
        <v>0</v>
      </c>
      <c r="Q495" s="22">
        <v>2950.5</v>
      </c>
      <c r="R495" s="22">
        <v>15794987460</v>
      </c>
      <c r="S495" s="22">
        <v>1</v>
      </c>
      <c r="T495" s="22">
        <v>1</v>
      </c>
      <c r="U495" s="22">
        <v>0.54500000000000004</v>
      </c>
      <c r="V495" s="22">
        <v>10</v>
      </c>
      <c r="W495" s="22">
        <v>18883400</v>
      </c>
      <c r="X495" s="23">
        <v>2904.9532381785998</v>
      </c>
    </row>
    <row r="496" spans="1:24" x14ac:dyDescent="0.15">
      <c r="A496" s="25" t="s">
        <v>129</v>
      </c>
      <c r="B496" s="22">
        <v>20250918</v>
      </c>
      <c r="C496" s="22">
        <v>7203</v>
      </c>
      <c r="D496" s="22">
        <v>17</v>
      </c>
      <c r="E496" s="22"/>
      <c r="F496" s="26" t="s">
        <v>130</v>
      </c>
      <c r="G496" s="22">
        <v>1</v>
      </c>
      <c r="H496" s="22">
        <v>0</v>
      </c>
      <c r="I496" s="22">
        <v>1</v>
      </c>
      <c r="J496" s="22">
        <v>0</v>
      </c>
      <c r="K496" s="22">
        <v>0</v>
      </c>
      <c r="L496" s="22">
        <v>0</v>
      </c>
      <c r="M496" s="22">
        <v>0</v>
      </c>
      <c r="N496" s="22">
        <v>0</v>
      </c>
      <c r="O496" s="22">
        <v>0</v>
      </c>
      <c r="P496" s="22">
        <v>0</v>
      </c>
      <c r="Q496" s="22">
        <v>2940.5</v>
      </c>
      <c r="R496" s="22">
        <v>15794987460</v>
      </c>
      <c r="S496" s="22">
        <v>1</v>
      </c>
      <c r="T496" s="22">
        <v>1</v>
      </c>
      <c r="U496" s="22">
        <v>-0.33900000000000002</v>
      </c>
      <c r="V496" s="22">
        <v>10</v>
      </c>
      <c r="W496" s="22">
        <v>20542800</v>
      </c>
      <c r="X496" s="23">
        <v>2895.1076078170399</v>
      </c>
    </row>
    <row r="497" spans="1:24" x14ac:dyDescent="0.15">
      <c r="A497" s="25" t="s">
        <v>129</v>
      </c>
      <c r="B497" s="22">
        <v>20250919</v>
      </c>
      <c r="C497" s="22">
        <v>7203</v>
      </c>
      <c r="D497" s="22">
        <v>17</v>
      </c>
      <c r="E497" s="22"/>
      <c r="F497" s="26" t="s">
        <v>130</v>
      </c>
      <c r="G497" s="22">
        <v>1</v>
      </c>
      <c r="H497" s="22">
        <v>0</v>
      </c>
      <c r="I497" s="22">
        <v>1</v>
      </c>
      <c r="J497" s="22">
        <v>0</v>
      </c>
      <c r="K497" s="22">
        <v>0</v>
      </c>
      <c r="L497" s="22">
        <v>0</v>
      </c>
      <c r="M497" s="22">
        <v>0</v>
      </c>
      <c r="N497" s="22">
        <v>0</v>
      </c>
      <c r="O497" s="22">
        <v>0</v>
      </c>
      <c r="P497" s="22">
        <v>0</v>
      </c>
      <c r="Q497" s="22">
        <v>2923</v>
      </c>
      <c r="R497" s="22">
        <v>15794987460</v>
      </c>
      <c r="S497" s="22">
        <v>1</v>
      </c>
      <c r="T497" s="22">
        <v>1</v>
      </c>
      <c r="U497" s="22">
        <v>-0.59499999999999997</v>
      </c>
      <c r="V497" s="22">
        <v>10</v>
      </c>
      <c r="W497" s="22">
        <v>39502900</v>
      </c>
      <c r="X497" s="23">
        <v>2877.8777546842998</v>
      </c>
    </row>
    <row r="498" spans="1:24" x14ac:dyDescent="0.15">
      <c r="A498" s="25" t="s">
        <v>129</v>
      </c>
      <c r="B498" s="22">
        <v>20250922</v>
      </c>
      <c r="C498" s="22">
        <v>7203</v>
      </c>
      <c r="D498" s="22">
        <v>17</v>
      </c>
      <c r="E498" s="22"/>
      <c r="F498" s="26" t="s">
        <v>130</v>
      </c>
      <c r="G498" s="22">
        <v>1</v>
      </c>
      <c r="H498" s="22">
        <v>0</v>
      </c>
      <c r="I498" s="22">
        <v>1</v>
      </c>
      <c r="J498" s="22">
        <v>0</v>
      </c>
      <c r="K498" s="22">
        <v>0</v>
      </c>
      <c r="L498" s="22">
        <v>0</v>
      </c>
      <c r="M498" s="22">
        <v>0</v>
      </c>
      <c r="N498" s="22">
        <v>0</v>
      </c>
      <c r="O498" s="22">
        <v>0</v>
      </c>
      <c r="P498" s="22">
        <v>0</v>
      </c>
      <c r="Q498" s="22">
        <v>2964</v>
      </c>
      <c r="R498" s="22">
        <v>15794987460</v>
      </c>
      <c r="S498" s="22">
        <v>1</v>
      </c>
      <c r="T498" s="22">
        <v>1</v>
      </c>
      <c r="U498" s="22">
        <v>1.403</v>
      </c>
      <c r="V498" s="22">
        <v>10</v>
      </c>
      <c r="W498" s="22">
        <v>18457400</v>
      </c>
      <c r="X498" s="23">
        <v>2918.2448391667099</v>
      </c>
    </row>
    <row r="499" spans="1:24" x14ac:dyDescent="0.15">
      <c r="A499" s="25" t="s">
        <v>129</v>
      </c>
      <c r="B499" s="22">
        <v>20250924</v>
      </c>
      <c r="C499" s="22">
        <v>7203</v>
      </c>
      <c r="D499" s="22">
        <v>17</v>
      </c>
      <c r="E499" s="22"/>
      <c r="F499" s="26" t="s">
        <v>130</v>
      </c>
      <c r="G499" s="22">
        <v>1</v>
      </c>
      <c r="H499" s="22">
        <v>0</v>
      </c>
      <c r="I499" s="22">
        <v>1</v>
      </c>
      <c r="J499" s="22">
        <v>0</v>
      </c>
      <c r="K499" s="22">
        <v>0</v>
      </c>
      <c r="L499" s="22">
        <v>0</v>
      </c>
      <c r="M499" s="22">
        <v>0</v>
      </c>
      <c r="N499" s="22">
        <v>0</v>
      </c>
      <c r="O499" s="22">
        <v>0</v>
      </c>
      <c r="P499" s="22">
        <v>0</v>
      </c>
      <c r="Q499" s="22">
        <v>2929.5</v>
      </c>
      <c r="R499" s="22">
        <v>15794987460</v>
      </c>
      <c r="S499" s="22">
        <v>1</v>
      </c>
      <c r="T499" s="22">
        <v>1</v>
      </c>
      <c r="U499" s="22">
        <v>-1.1639999999999999</v>
      </c>
      <c r="V499" s="22">
        <v>10</v>
      </c>
      <c r="W499" s="22">
        <v>21777500</v>
      </c>
      <c r="X499" s="23">
        <v>2884.2774144193199</v>
      </c>
    </row>
    <row r="500" spans="1:24" x14ac:dyDescent="0.15">
      <c r="A500" s="25" t="s">
        <v>129</v>
      </c>
      <c r="B500" s="22">
        <v>20250925</v>
      </c>
      <c r="C500" s="22">
        <v>7203</v>
      </c>
      <c r="D500" s="22">
        <v>17</v>
      </c>
      <c r="E500" s="22"/>
      <c r="F500" s="26" t="s">
        <v>130</v>
      </c>
      <c r="G500" s="22">
        <v>1</v>
      </c>
      <c r="H500" s="22">
        <v>0</v>
      </c>
      <c r="I500" s="22">
        <v>1</v>
      </c>
      <c r="J500" s="22">
        <v>0</v>
      </c>
      <c r="K500" s="22">
        <v>0</v>
      </c>
      <c r="L500" s="22">
        <v>0</v>
      </c>
      <c r="M500" s="22">
        <v>0</v>
      </c>
      <c r="N500" s="22">
        <v>0</v>
      </c>
      <c r="O500" s="22">
        <v>0</v>
      </c>
      <c r="P500" s="22">
        <v>0</v>
      </c>
      <c r="Q500" s="22">
        <v>2961.5</v>
      </c>
      <c r="R500" s="22">
        <v>15794987460</v>
      </c>
      <c r="S500" s="22">
        <v>1</v>
      </c>
      <c r="T500" s="22">
        <v>1</v>
      </c>
      <c r="U500" s="22">
        <v>1.0920000000000001</v>
      </c>
      <c r="V500" s="22">
        <v>10</v>
      </c>
      <c r="W500" s="22">
        <v>19580500</v>
      </c>
      <c r="X500" s="23">
        <v>2915.7834315763098</v>
      </c>
    </row>
    <row r="501" spans="1:24" x14ac:dyDescent="0.15">
      <c r="A501" s="25" t="s">
        <v>129</v>
      </c>
      <c r="B501" s="22">
        <v>20250926</v>
      </c>
      <c r="C501" s="22">
        <v>7203</v>
      </c>
      <c r="D501" s="22">
        <v>17</v>
      </c>
      <c r="E501" s="22"/>
      <c r="F501" s="26" t="s">
        <v>130</v>
      </c>
      <c r="G501" s="22">
        <v>1</v>
      </c>
      <c r="H501" s="22">
        <v>0</v>
      </c>
      <c r="I501" s="22">
        <v>1</v>
      </c>
      <c r="J501" s="22">
        <v>0</v>
      </c>
      <c r="K501" s="22">
        <v>0</v>
      </c>
      <c r="L501" s="22">
        <v>0</v>
      </c>
      <c r="M501" s="22">
        <v>0</v>
      </c>
      <c r="N501" s="22">
        <v>0</v>
      </c>
      <c r="O501" s="22">
        <v>0</v>
      </c>
      <c r="P501" s="22">
        <v>0</v>
      </c>
      <c r="Q501" s="22">
        <v>2969.5</v>
      </c>
      <c r="R501" s="22">
        <v>15794987460</v>
      </c>
      <c r="S501" s="22">
        <v>1</v>
      </c>
      <c r="T501" s="22">
        <v>1</v>
      </c>
      <c r="U501" s="22">
        <v>0.27</v>
      </c>
      <c r="V501" s="22">
        <v>10</v>
      </c>
      <c r="W501" s="22">
        <v>32053900</v>
      </c>
      <c r="X501" s="23">
        <v>2923.6599358655599</v>
      </c>
    </row>
    <row r="502" spans="1:24" x14ac:dyDescent="0.15">
      <c r="A502" s="25" t="s">
        <v>129</v>
      </c>
      <c r="B502" s="22">
        <v>20250929</v>
      </c>
      <c r="C502" s="22">
        <v>7203</v>
      </c>
      <c r="D502" s="22">
        <v>17</v>
      </c>
      <c r="E502" s="22"/>
      <c r="F502" s="26" t="s">
        <v>130</v>
      </c>
      <c r="G502" s="22">
        <v>1</v>
      </c>
      <c r="H502" s="22">
        <v>0</v>
      </c>
      <c r="I502" s="22">
        <v>1</v>
      </c>
      <c r="J502" s="22">
        <v>0</v>
      </c>
      <c r="K502" s="22">
        <v>0</v>
      </c>
      <c r="L502" s="22">
        <v>0</v>
      </c>
      <c r="M502" s="22">
        <v>0</v>
      </c>
      <c r="N502" s="22">
        <v>0</v>
      </c>
      <c r="O502" s="22">
        <v>0</v>
      </c>
      <c r="P502" s="22">
        <v>0</v>
      </c>
      <c r="Q502" s="22">
        <v>2870</v>
      </c>
      <c r="R502" s="22">
        <v>15794987460</v>
      </c>
      <c r="S502" s="22">
        <v>1.015679</v>
      </c>
      <c r="T502" s="22">
        <v>1</v>
      </c>
      <c r="U502" s="22">
        <v>-1.835</v>
      </c>
      <c r="V502" s="22">
        <v>10</v>
      </c>
      <c r="W502" s="22">
        <v>24786300</v>
      </c>
      <c r="X502" s="23">
        <v>2870</v>
      </c>
    </row>
    <row r="503" spans="1:24" x14ac:dyDescent="0.15">
      <c r="A503" s="25" t="s">
        <v>129</v>
      </c>
      <c r="B503" s="22">
        <v>20250930</v>
      </c>
      <c r="C503" s="22">
        <v>7203</v>
      </c>
      <c r="D503" s="22">
        <v>17</v>
      </c>
      <c r="E503" s="22"/>
      <c r="F503" s="26" t="s">
        <v>130</v>
      </c>
      <c r="G503" s="22">
        <v>1</v>
      </c>
      <c r="H503" s="22">
        <v>0</v>
      </c>
      <c r="I503" s="22">
        <v>1</v>
      </c>
      <c r="J503" s="22">
        <v>0</v>
      </c>
      <c r="K503" s="22">
        <v>0</v>
      </c>
      <c r="L503" s="22">
        <v>0</v>
      </c>
      <c r="M503" s="22">
        <v>0</v>
      </c>
      <c r="N503" s="22">
        <v>0</v>
      </c>
      <c r="O503" s="22">
        <v>0</v>
      </c>
      <c r="P503" s="22">
        <v>0</v>
      </c>
      <c r="Q503" s="22">
        <v>2849.5</v>
      </c>
      <c r="R503" s="22">
        <v>15794987460</v>
      </c>
      <c r="S503" s="22">
        <v>1</v>
      </c>
      <c r="T503" s="22">
        <v>1</v>
      </c>
      <c r="U503" s="22">
        <v>-0.71399999999999997</v>
      </c>
      <c r="V503" s="22">
        <v>10</v>
      </c>
      <c r="W503" s="22">
        <v>22116900</v>
      </c>
      <c r="X503" s="23">
        <v>2849.5</v>
      </c>
    </row>
    <row r="504" spans="1:24" x14ac:dyDescent="0.15">
      <c r="A504" s="25" t="s">
        <v>129</v>
      </c>
      <c r="B504" s="22">
        <v>20251001</v>
      </c>
      <c r="C504" s="22">
        <v>7203</v>
      </c>
      <c r="D504" s="22">
        <v>17</v>
      </c>
      <c r="E504" s="22"/>
      <c r="F504" s="26" t="s">
        <v>130</v>
      </c>
      <c r="G504" s="22">
        <v>1</v>
      </c>
      <c r="H504" s="22">
        <v>0</v>
      </c>
      <c r="I504" s="22">
        <v>1</v>
      </c>
      <c r="J504" s="22">
        <v>0</v>
      </c>
      <c r="K504" s="22">
        <v>0</v>
      </c>
      <c r="L504" s="22">
        <v>0</v>
      </c>
      <c r="M504" s="22">
        <v>0</v>
      </c>
      <c r="N504" s="22">
        <v>0</v>
      </c>
      <c r="O504" s="22">
        <v>0</v>
      </c>
      <c r="P504" s="22">
        <v>0</v>
      </c>
      <c r="Q504" s="22">
        <v>2821.5</v>
      </c>
      <c r="R504" s="22">
        <v>15794987460</v>
      </c>
      <c r="S504" s="22">
        <v>1</v>
      </c>
      <c r="T504" s="22">
        <v>1</v>
      </c>
      <c r="U504" s="22">
        <v>-0.98299999999999998</v>
      </c>
      <c r="V504" s="22">
        <v>10</v>
      </c>
      <c r="W504" s="22">
        <v>26571700</v>
      </c>
      <c r="X504" s="23">
        <v>2821.5</v>
      </c>
    </row>
    <row r="505" spans="1:24" x14ac:dyDescent="0.15">
      <c r="A505" s="25" t="s">
        <v>129</v>
      </c>
      <c r="B505" s="22">
        <v>20251002</v>
      </c>
      <c r="C505" s="22">
        <v>7203</v>
      </c>
      <c r="D505" s="22">
        <v>17</v>
      </c>
      <c r="E505" s="22"/>
      <c r="F505" s="26" t="s">
        <v>130</v>
      </c>
      <c r="G505" s="22">
        <v>1</v>
      </c>
      <c r="H505" s="22">
        <v>0</v>
      </c>
      <c r="I505" s="22">
        <v>1</v>
      </c>
      <c r="J505" s="22">
        <v>0</v>
      </c>
      <c r="K505" s="22">
        <v>0</v>
      </c>
      <c r="L505" s="22">
        <v>0</v>
      </c>
      <c r="M505" s="22">
        <v>0</v>
      </c>
      <c r="N505" s="22">
        <v>0</v>
      </c>
      <c r="O505" s="22">
        <v>0</v>
      </c>
      <c r="P505" s="22">
        <v>0</v>
      </c>
      <c r="Q505" s="22">
        <v>2805</v>
      </c>
      <c r="R505" s="22">
        <v>15794987460</v>
      </c>
      <c r="S505" s="22">
        <v>1</v>
      </c>
      <c r="T505" s="22">
        <v>1</v>
      </c>
      <c r="U505" s="22">
        <v>-0.58499999999999996</v>
      </c>
      <c r="V505" s="22">
        <v>10</v>
      </c>
      <c r="W505" s="22">
        <v>22099300</v>
      </c>
      <c r="X505" s="23">
        <v>2805</v>
      </c>
    </row>
    <row r="506" spans="1:24" x14ac:dyDescent="0.15">
      <c r="A506" s="25" t="s">
        <v>129</v>
      </c>
      <c r="B506" s="22">
        <v>20251003</v>
      </c>
      <c r="C506" s="22">
        <v>7203</v>
      </c>
      <c r="D506" s="22">
        <v>17</v>
      </c>
      <c r="E506" s="22"/>
      <c r="F506" s="26" t="s">
        <v>130</v>
      </c>
      <c r="G506" s="22">
        <v>1</v>
      </c>
      <c r="H506" s="22">
        <v>0</v>
      </c>
      <c r="I506" s="22">
        <v>1</v>
      </c>
      <c r="J506" s="22">
        <v>0</v>
      </c>
      <c r="K506" s="22">
        <v>0</v>
      </c>
      <c r="L506" s="22">
        <v>0</v>
      </c>
      <c r="M506" s="22">
        <v>0</v>
      </c>
      <c r="N506" s="22">
        <v>0</v>
      </c>
      <c r="O506" s="22">
        <v>0</v>
      </c>
      <c r="P506" s="22">
        <v>0</v>
      </c>
      <c r="Q506" s="22">
        <v>2839.5</v>
      </c>
      <c r="R506" s="22">
        <v>15794987460</v>
      </c>
      <c r="S506" s="22">
        <v>1</v>
      </c>
      <c r="T506" s="22">
        <v>1</v>
      </c>
      <c r="U506" s="22">
        <v>1.23</v>
      </c>
      <c r="V506" s="22">
        <v>10</v>
      </c>
      <c r="W506" s="22">
        <v>14005700</v>
      </c>
      <c r="X506" s="23">
        <v>2839.5</v>
      </c>
    </row>
    <row r="507" spans="1:24" x14ac:dyDescent="0.15">
      <c r="A507" s="25" t="s">
        <v>129</v>
      </c>
      <c r="B507" s="22">
        <v>20251006</v>
      </c>
      <c r="C507" s="22">
        <v>7203</v>
      </c>
      <c r="D507" s="22">
        <v>17</v>
      </c>
      <c r="E507" s="22"/>
      <c r="F507" s="26" t="s">
        <v>130</v>
      </c>
      <c r="G507" s="22">
        <v>1</v>
      </c>
      <c r="H507" s="22">
        <v>0</v>
      </c>
      <c r="I507" s="22">
        <v>1</v>
      </c>
      <c r="J507" s="22">
        <v>0</v>
      </c>
      <c r="K507" s="22">
        <v>0</v>
      </c>
      <c r="L507" s="22">
        <v>0</v>
      </c>
      <c r="M507" s="22">
        <v>0</v>
      </c>
      <c r="N507" s="22">
        <v>0</v>
      </c>
      <c r="O507" s="22">
        <v>0</v>
      </c>
      <c r="P507" s="22">
        <v>0</v>
      </c>
      <c r="Q507" s="22">
        <v>2974</v>
      </c>
      <c r="R507" s="22">
        <v>15794987460</v>
      </c>
      <c r="S507" s="22">
        <v>1</v>
      </c>
      <c r="T507" s="22">
        <v>1</v>
      </c>
      <c r="U507" s="22">
        <v>4.7370000000000001</v>
      </c>
      <c r="V507" s="22">
        <v>10</v>
      </c>
      <c r="W507" s="22">
        <v>45597700</v>
      </c>
      <c r="X507" s="23">
        <v>2974</v>
      </c>
    </row>
    <row r="508" spans="1:24" x14ac:dyDescent="0.15">
      <c r="A508" s="25" t="s">
        <v>129</v>
      </c>
      <c r="B508" s="22">
        <v>20251007</v>
      </c>
      <c r="C508" s="22">
        <v>7203</v>
      </c>
      <c r="D508" s="22">
        <v>17</v>
      </c>
      <c r="E508" s="22"/>
      <c r="F508" s="26" t="s">
        <v>130</v>
      </c>
      <c r="G508" s="22">
        <v>1</v>
      </c>
      <c r="H508" s="22">
        <v>0</v>
      </c>
      <c r="I508" s="22">
        <v>1</v>
      </c>
      <c r="J508" s="22">
        <v>0</v>
      </c>
      <c r="K508" s="22">
        <v>0</v>
      </c>
      <c r="L508" s="22">
        <v>0</v>
      </c>
      <c r="M508" s="22">
        <v>0</v>
      </c>
      <c r="N508" s="22">
        <v>0</v>
      </c>
      <c r="O508" s="22">
        <v>0</v>
      </c>
      <c r="P508" s="22">
        <v>0</v>
      </c>
      <c r="Q508" s="22">
        <v>3023</v>
      </c>
      <c r="R508" s="22">
        <v>15794987460</v>
      </c>
      <c r="S508" s="22">
        <v>1</v>
      </c>
      <c r="T508" s="22">
        <v>1</v>
      </c>
      <c r="U508" s="22">
        <v>1.6479999999999999</v>
      </c>
      <c r="V508" s="22">
        <v>10</v>
      </c>
      <c r="W508" s="22">
        <v>31197700</v>
      </c>
      <c r="X508" s="23">
        <v>3023</v>
      </c>
    </row>
    <row r="509" spans="1:24" x14ac:dyDescent="0.15">
      <c r="A509" s="25" t="s">
        <v>129</v>
      </c>
      <c r="B509" s="22">
        <v>20251008</v>
      </c>
      <c r="C509" s="22">
        <v>7203</v>
      </c>
      <c r="D509" s="22">
        <v>17</v>
      </c>
      <c r="E509" s="22"/>
      <c r="F509" s="26" t="s">
        <v>130</v>
      </c>
      <c r="G509" s="22">
        <v>1</v>
      </c>
      <c r="H509" s="22">
        <v>0</v>
      </c>
      <c r="I509" s="22">
        <v>1</v>
      </c>
      <c r="J509" s="22">
        <v>0</v>
      </c>
      <c r="K509" s="22">
        <v>0</v>
      </c>
      <c r="L509" s="22">
        <v>0</v>
      </c>
      <c r="M509" s="22">
        <v>0</v>
      </c>
      <c r="N509" s="22">
        <v>0</v>
      </c>
      <c r="O509" s="22">
        <v>0</v>
      </c>
      <c r="P509" s="22">
        <v>0</v>
      </c>
      <c r="Q509" s="22">
        <v>3009</v>
      </c>
      <c r="R509" s="22">
        <v>15794987460</v>
      </c>
      <c r="S509" s="22">
        <v>1</v>
      </c>
      <c r="T509" s="22">
        <v>1</v>
      </c>
      <c r="U509" s="22">
        <v>-0.46300000000000002</v>
      </c>
      <c r="V509" s="22">
        <v>10</v>
      </c>
      <c r="W509" s="22">
        <v>31036900</v>
      </c>
      <c r="X509" s="23">
        <v>3009</v>
      </c>
    </row>
    <row r="510" spans="1:24" x14ac:dyDescent="0.15">
      <c r="A510" s="25" t="s">
        <v>129</v>
      </c>
      <c r="B510" s="22">
        <v>20251009</v>
      </c>
      <c r="C510" s="22">
        <v>7203</v>
      </c>
      <c r="D510" s="22">
        <v>17</v>
      </c>
      <c r="E510" s="22"/>
      <c r="F510" s="26" t="s">
        <v>130</v>
      </c>
      <c r="G510" s="22">
        <v>1</v>
      </c>
      <c r="H510" s="22">
        <v>0</v>
      </c>
      <c r="I510" s="22">
        <v>1</v>
      </c>
      <c r="J510" s="22">
        <v>0</v>
      </c>
      <c r="K510" s="22">
        <v>0</v>
      </c>
      <c r="L510" s="22">
        <v>0</v>
      </c>
      <c r="M510" s="22">
        <v>0</v>
      </c>
      <c r="N510" s="22">
        <v>0</v>
      </c>
      <c r="O510" s="22">
        <v>0</v>
      </c>
      <c r="P510" s="22">
        <v>0</v>
      </c>
      <c r="Q510" s="22">
        <v>2947.5</v>
      </c>
      <c r="R510" s="22">
        <v>15794987460</v>
      </c>
      <c r="S510" s="22">
        <v>1</v>
      </c>
      <c r="T510" s="22">
        <v>1</v>
      </c>
      <c r="U510" s="22">
        <v>-2.044</v>
      </c>
      <c r="V510" s="22">
        <v>10</v>
      </c>
      <c r="W510" s="22">
        <v>28589800</v>
      </c>
      <c r="X510" s="23">
        <v>2947.5</v>
      </c>
    </row>
    <row r="511" spans="1:24" x14ac:dyDescent="0.15">
      <c r="A511" s="25" t="s">
        <v>129</v>
      </c>
      <c r="B511" s="22">
        <v>20251010</v>
      </c>
      <c r="C511" s="22">
        <v>7203</v>
      </c>
      <c r="D511" s="22">
        <v>17</v>
      </c>
      <c r="E511" s="22"/>
      <c r="F511" s="26" t="s">
        <v>130</v>
      </c>
      <c r="G511" s="22">
        <v>1</v>
      </c>
      <c r="H511" s="22">
        <v>0</v>
      </c>
      <c r="I511" s="22">
        <v>1</v>
      </c>
      <c r="J511" s="22">
        <v>0</v>
      </c>
      <c r="K511" s="22">
        <v>0</v>
      </c>
      <c r="L511" s="22">
        <v>0</v>
      </c>
      <c r="M511" s="22">
        <v>0</v>
      </c>
      <c r="N511" s="22">
        <v>0</v>
      </c>
      <c r="O511" s="22">
        <v>0</v>
      </c>
      <c r="P511" s="22">
        <v>0</v>
      </c>
      <c r="Q511" s="22">
        <v>2898.5</v>
      </c>
      <c r="R511" s="22">
        <v>15794987460</v>
      </c>
      <c r="S511" s="22">
        <v>1</v>
      </c>
      <c r="T511" s="22">
        <v>1</v>
      </c>
      <c r="U511" s="22">
        <v>-1.6619999999999999</v>
      </c>
      <c r="V511" s="22">
        <v>10</v>
      </c>
      <c r="W511" s="22">
        <v>25255700</v>
      </c>
      <c r="X511" s="23">
        <v>2898.5</v>
      </c>
    </row>
    <row r="512" spans="1:24" x14ac:dyDescent="0.15">
      <c r="A512" s="25" t="s">
        <v>129</v>
      </c>
      <c r="B512" s="22">
        <v>20251014</v>
      </c>
      <c r="C512" s="22">
        <v>7203</v>
      </c>
      <c r="D512" s="22">
        <v>17</v>
      </c>
      <c r="E512" s="22"/>
      <c r="F512" s="26" t="s">
        <v>130</v>
      </c>
      <c r="G512" s="22">
        <v>1</v>
      </c>
      <c r="H512" s="22">
        <v>0</v>
      </c>
      <c r="I512" s="22">
        <v>1</v>
      </c>
      <c r="J512" s="22">
        <v>0</v>
      </c>
      <c r="K512" s="22">
        <v>0</v>
      </c>
      <c r="L512" s="22">
        <v>0</v>
      </c>
      <c r="M512" s="22">
        <v>0</v>
      </c>
      <c r="N512" s="22">
        <v>0</v>
      </c>
      <c r="O512" s="22">
        <v>0</v>
      </c>
      <c r="P512" s="22">
        <v>0</v>
      </c>
      <c r="Q512" s="22">
        <v>2871.5</v>
      </c>
      <c r="R512" s="22">
        <v>15794987460</v>
      </c>
      <c r="S512" s="22">
        <v>1</v>
      </c>
      <c r="T512" s="22">
        <v>1</v>
      </c>
      <c r="U512" s="22">
        <v>-0.93200000000000005</v>
      </c>
      <c r="V512" s="22">
        <v>10</v>
      </c>
      <c r="W512" s="22">
        <v>24550500</v>
      </c>
      <c r="X512" s="23">
        <v>2871.5</v>
      </c>
    </row>
    <row r="513" spans="1:24" x14ac:dyDescent="0.15">
      <c r="A513" s="25" t="s">
        <v>129</v>
      </c>
      <c r="B513" s="22">
        <v>20251015</v>
      </c>
      <c r="C513" s="22">
        <v>7203</v>
      </c>
      <c r="D513" s="22">
        <v>17</v>
      </c>
      <c r="E513" s="22"/>
      <c r="F513" s="26" t="s">
        <v>130</v>
      </c>
      <c r="G513" s="22">
        <v>1</v>
      </c>
      <c r="H513" s="22">
        <v>0</v>
      </c>
      <c r="I513" s="22">
        <v>1</v>
      </c>
      <c r="J513" s="22">
        <v>0</v>
      </c>
      <c r="K513" s="22">
        <v>0</v>
      </c>
      <c r="L513" s="22">
        <v>0</v>
      </c>
      <c r="M513" s="22">
        <v>0</v>
      </c>
      <c r="N513" s="22">
        <v>0</v>
      </c>
      <c r="O513" s="22">
        <v>0</v>
      </c>
      <c r="P513" s="22">
        <v>0</v>
      </c>
      <c r="Q513" s="22">
        <v>2913.5</v>
      </c>
      <c r="R513" s="22">
        <v>15794987460</v>
      </c>
      <c r="S513" s="22">
        <v>1</v>
      </c>
      <c r="T513" s="22">
        <v>1</v>
      </c>
      <c r="U513" s="22">
        <v>1.4630000000000001</v>
      </c>
      <c r="V513" s="22">
        <v>10</v>
      </c>
      <c r="W513" s="22">
        <v>18470700</v>
      </c>
      <c r="X513" s="23">
        <v>2913.5</v>
      </c>
    </row>
    <row r="514" spans="1:24" x14ac:dyDescent="0.15">
      <c r="A514" s="25" t="s">
        <v>129</v>
      </c>
      <c r="B514" s="22">
        <v>20251016</v>
      </c>
      <c r="C514" s="22">
        <v>7203</v>
      </c>
      <c r="D514" s="22">
        <v>17</v>
      </c>
      <c r="E514" s="22"/>
      <c r="F514" s="26" t="s">
        <v>130</v>
      </c>
      <c r="G514" s="22">
        <v>1</v>
      </c>
      <c r="H514" s="22">
        <v>0</v>
      </c>
      <c r="I514" s="22">
        <v>1</v>
      </c>
      <c r="J514" s="22">
        <v>0</v>
      </c>
      <c r="K514" s="22">
        <v>0</v>
      </c>
      <c r="L514" s="22">
        <v>0</v>
      </c>
      <c r="M514" s="22">
        <v>0</v>
      </c>
      <c r="N514" s="22">
        <v>0</v>
      </c>
      <c r="O514" s="22">
        <v>0</v>
      </c>
      <c r="P514" s="22">
        <v>0</v>
      </c>
      <c r="Q514" s="22">
        <v>2954.5</v>
      </c>
      <c r="R514" s="22">
        <v>15794987460</v>
      </c>
      <c r="S514" s="22">
        <v>1</v>
      </c>
      <c r="T514" s="22">
        <v>1</v>
      </c>
      <c r="U514" s="22">
        <v>1.407</v>
      </c>
      <c r="V514" s="22">
        <v>10</v>
      </c>
      <c r="W514" s="22">
        <v>19598500</v>
      </c>
      <c r="X514" s="23">
        <v>2954.5</v>
      </c>
    </row>
    <row r="515" spans="1:24" x14ac:dyDescent="0.15">
      <c r="A515" s="25" t="s">
        <v>129</v>
      </c>
      <c r="B515" s="22">
        <v>20251017</v>
      </c>
      <c r="C515" s="22">
        <v>7203</v>
      </c>
      <c r="D515" s="22">
        <v>17</v>
      </c>
      <c r="E515" s="22"/>
      <c r="F515" s="26" t="s">
        <v>130</v>
      </c>
      <c r="G515" s="22">
        <v>1</v>
      </c>
      <c r="H515" s="22">
        <v>0</v>
      </c>
      <c r="I515" s="22">
        <v>1</v>
      </c>
      <c r="J515" s="22">
        <v>0</v>
      </c>
      <c r="K515" s="22">
        <v>0</v>
      </c>
      <c r="L515" s="22">
        <v>0</v>
      </c>
      <c r="M515" s="22">
        <v>0</v>
      </c>
      <c r="N515" s="22">
        <v>0</v>
      </c>
      <c r="O515" s="22">
        <v>0</v>
      </c>
      <c r="P515" s="22">
        <v>0</v>
      </c>
      <c r="Q515" s="22">
        <v>2933.5</v>
      </c>
      <c r="R515" s="22">
        <v>15794987460</v>
      </c>
      <c r="S515" s="22">
        <v>1</v>
      </c>
      <c r="T515" s="22">
        <v>1</v>
      </c>
      <c r="U515" s="22">
        <v>-0.71099999999999997</v>
      </c>
      <c r="V515" s="22">
        <v>10</v>
      </c>
      <c r="W515" s="22">
        <v>14316900</v>
      </c>
      <c r="X515" s="23">
        <v>2933.5</v>
      </c>
    </row>
    <row r="516" spans="1:24" x14ac:dyDescent="0.15">
      <c r="A516" s="25" t="s">
        <v>129</v>
      </c>
      <c r="B516" s="22">
        <v>20251020</v>
      </c>
      <c r="C516" s="22">
        <v>7203</v>
      </c>
      <c r="D516" s="22">
        <v>17</v>
      </c>
      <c r="E516" s="22"/>
      <c r="F516" s="26" t="s">
        <v>130</v>
      </c>
      <c r="G516" s="22">
        <v>1</v>
      </c>
      <c r="H516" s="22">
        <v>0</v>
      </c>
      <c r="I516" s="22">
        <v>1</v>
      </c>
      <c r="J516" s="22">
        <v>0</v>
      </c>
      <c r="K516" s="22">
        <v>0</v>
      </c>
      <c r="L516" s="22">
        <v>0</v>
      </c>
      <c r="M516" s="22">
        <v>0</v>
      </c>
      <c r="N516" s="22">
        <v>0</v>
      </c>
      <c r="O516" s="22">
        <v>0</v>
      </c>
      <c r="P516" s="22">
        <v>0</v>
      </c>
      <c r="Q516" s="22">
        <v>3003</v>
      </c>
      <c r="R516" s="22">
        <v>15794987460</v>
      </c>
      <c r="S516" s="22">
        <v>1</v>
      </c>
      <c r="T516" s="22">
        <v>1</v>
      </c>
      <c r="U516" s="22">
        <v>2.3690000000000002</v>
      </c>
      <c r="V516" s="22">
        <v>10</v>
      </c>
      <c r="W516" s="22">
        <v>20574600</v>
      </c>
      <c r="X516" s="23">
        <v>3003</v>
      </c>
    </row>
    <row r="517" spans="1:24" x14ac:dyDescent="0.15">
      <c r="A517" s="25" t="s">
        <v>129</v>
      </c>
      <c r="B517" s="22">
        <v>20251021</v>
      </c>
      <c r="C517" s="22">
        <v>7203</v>
      </c>
      <c r="D517" s="22">
        <v>17</v>
      </c>
      <c r="E517" s="22"/>
      <c r="F517" s="26" t="s">
        <v>130</v>
      </c>
      <c r="G517" s="22">
        <v>1</v>
      </c>
      <c r="H517" s="22">
        <v>0</v>
      </c>
      <c r="I517" s="22">
        <v>1</v>
      </c>
      <c r="J517" s="22">
        <v>0</v>
      </c>
      <c r="K517" s="22">
        <v>0</v>
      </c>
      <c r="L517" s="22">
        <v>0</v>
      </c>
      <c r="M517" s="22">
        <v>0</v>
      </c>
      <c r="N517" s="22">
        <v>0</v>
      </c>
      <c r="O517" s="22">
        <v>0</v>
      </c>
      <c r="P517" s="22">
        <v>0</v>
      </c>
      <c r="Q517" s="22">
        <v>3005</v>
      </c>
      <c r="R517" s="22">
        <v>15794987460</v>
      </c>
      <c r="S517" s="22">
        <v>1</v>
      </c>
      <c r="T517" s="22">
        <v>1</v>
      </c>
      <c r="U517" s="22">
        <v>6.7000000000000004E-2</v>
      </c>
      <c r="V517" s="22">
        <v>10</v>
      </c>
      <c r="W517" s="22">
        <v>16336700</v>
      </c>
      <c r="X517" s="23">
        <v>3005</v>
      </c>
    </row>
    <row r="518" spans="1:24" x14ac:dyDescent="0.15">
      <c r="A518" s="25" t="s">
        <v>129</v>
      </c>
      <c r="B518" s="22">
        <v>20251022</v>
      </c>
      <c r="C518" s="22">
        <v>7203</v>
      </c>
      <c r="D518" s="22">
        <v>17</v>
      </c>
      <c r="E518" s="22"/>
      <c r="F518" s="26" t="s">
        <v>130</v>
      </c>
      <c r="G518" s="22">
        <v>1</v>
      </c>
      <c r="H518" s="22">
        <v>0</v>
      </c>
      <c r="I518" s="22">
        <v>1</v>
      </c>
      <c r="J518" s="22">
        <v>0</v>
      </c>
      <c r="K518" s="22">
        <v>0</v>
      </c>
      <c r="L518" s="22">
        <v>0</v>
      </c>
      <c r="M518" s="22">
        <v>0</v>
      </c>
      <c r="N518" s="22">
        <v>0</v>
      </c>
      <c r="O518" s="22">
        <v>0</v>
      </c>
      <c r="P518" s="22">
        <v>0</v>
      </c>
      <c r="Q518" s="22">
        <v>3104</v>
      </c>
      <c r="R518" s="22">
        <v>15794987460</v>
      </c>
      <c r="S518" s="22">
        <v>1</v>
      </c>
      <c r="T518" s="22">
        <v>1</v>
      </c>
      <c r="U518" s="22">
        <v>3.2949999999999999</v>
      </c>
      <c r="V518" s="22">
        <v>10</v>
      </c>
      <c r="W518" s="22">
        <v>49951100</v>
      </c>
      <c r="X518" s="23">
        <v>3104</v>
      </c>
    </row>
    <row r="519" spans="1:24" x14ac:dyDescent="0.15">
      <c r="A519" s="25" t="s">
        <v>129</v>
      </c>
      <c r="B519" s="22">
        <v>20251023</v>
      </c>
      <c r="C519" s="22">
        <v>7203</v>
      </c>
      <c r="D519" s="22">
        <v>17</v>
      </c>
      <c r="E519" s="22"/>
      <c r="F519" s="26" t="s">
        <v>130</v>
      </c>
      <c r="G519" s="22">
        <v>1</v>
      </c>
      <c r="H519" s="22">
        <v>0</v>
      </c>
      <c r="I519" s="22">
        <v>1</v>
      </c>
      <c r="J519" s="22">
        <v>0</v>
      </c>
      <c r="K519" s="22">
        <v>0</v>
      </c>
      <c r="L519" s="22">
        <v>0</v>
      </c>
      <c r="M519" s="22">
        <v>0</v>
      </c>
      <c r="N519" s="22">
        <v>0</v>
      </c>
      <c r="O519" s="22">
        <v>0</v>
      </c>
      <c r="P519" s="22">
        <v>0</v>
      </c>
      <c r="Q519" s="22">
        <v>3091</v>
      </c>
      <c r="R519" s="22">
        <v>15794987460</v>
      </c>
      <c r="S519" s="22">
        <v>1</v>
      </c>
      <c r="T519" s="22">
        <v>1</v>
      </c>
      <c r="U519" s="22">
        <v>-0.41899999999999998</v>
      </c>
      <c r="V519" s="22">
        <v>10</v>
      </c>
      <c r="W519" s="22">
        <v>18085400</v>
      </c>
      <c r="X519" s="23">
        <v>3091</v>
      </c>
    </row>
    <row r="520" spans="1:24" x14ac:dyDescent="0.15">
      <c r="A520" s="25" t="s">
        <v>129</v>
      </c>
      <c r="B520" s="22">
        <v>20251024</v>
      </c>
      <c r="C520" s="22">
        <v>7203</v>
      </c>
      <c r="D520" s="22">
        <v>17</v>
      </c>
      <c r="E520" s="22"/>
      <c r="F520" s="26" t="s">
        <v>130</v>
      </c>
      <c r="G520" s="22">
        <v>1</v>
      </c>
      <c r="H520" s="22">
        <v>0</v>
      </c>
      <c r="I520" s="22">
        <v>1</v>
      </c>
      <c r="J520" s="22">
        <v>0</v>
      </c>
      <c r="K520" s="22">
        <v>0</v>
      </c>
      <c r="L520" s="22">
        <v>0</v>
      </c>
      <c r="M520" s="22">
        <v>0</v>
      </c>
      <c r="N520" s="22">
        <v>0</v>
      </c>
      <c r="O520" s="22">
        <v>0</v>
      </c>
      <c r="P520" s="22">
        <v>0</v>
      </c>
      <c r="Q520" s="22">
        <v>3127</v>
      </c>
      <c r="R520" s="22">
        <v>15794987460</v>
      </c>
      <c r="S520" s="22">
        <v>1</v>
      </c>
      <c r="T520" s="22">
        <v>1</v>
      </c>
      <c r="U520" s="22">
        <v>1.165</v>
      </c>
      <c r="V520" s="22">
        <v>10</v>
      </c>
      <c r="W520" s="22">
        <v>18839800</v>
      </c>
      <c r="X520" s="23">
        <v>3127</v>
      </c>
    </row>
    <row r="521" spans="1:24" x14ac:dyDescent="0.15">
      <c r="A521" s="25" t="s">
        <v>129</v>
      </c>
      <c r="B521" s="22">
        <v>20251027</v>
      </c>
      <c r="C521" s="22">
        <v>7203</v>
      </c>
      <c r="D521" s="22">
        <v>17</v>
      </c>
      <c r="E521" s="22"/>
      <c r="F521" s="26" t="s">
        <v>130</v>
      </c>
      <c r="G521" s="22">
        <v>1</v>
      </c>
      <c r="H521" s="22">
        <v>0</v>
      </c>
      <c r="I521" s="22">
        <v>1</v>
      </c>
      <c r="J521" s="22">
        <v>0</v>
      </c>
      <c r="K521" s="22">
        <v>0</v>
      </c>
      <c r="L521" s="22">
        <v>0</v>
      </c>
      <c r="M521" s="22">
        <v>0</v>
      </c>
      <c r="N521" s="22">
        <v>0</v>
      </c>
      <c r="O521" s="22">
        <v>0</v>
      </c>
      <c r="P521" s="22">
        <v>0</v>
      </c>
      <c r="Q521" s="22">
        <v>3218</v>
      </c>
      <c r="R521" s="22">
        <v>15794987460</v>
      </c>
      <c r="S521" s="22">
        <v>1</v>
      </c>
      <c r="T521" s="22">
        <v>1</v>
      </c>
      <c r="U521" s="22">
        <v>2.91</v>
      </c>
      <c r="V521" s="22">
        <v>10</v>
      </c>
      <c r="W521" s="22">
        <v>24626500</v>
      </c>
      <c r="X521" s="23">
        <v>3218</v>
      </c>
    </row>
    <row r="522" spans="1:24" x14ac:dyDescent="0.15">
      <c r="A522" s="25" t="s">
        <v>129</v>
      </c>
      <c r="B522" s="22">
        <v>20251028</v>
      </c>
      <c r="C522" s="22">
        <v>7203</v>
      </c>
      <c r="D522" s="22">
        <v>17</v>
      </c>
      <c r="E522" s="22"/>
      <c r="F522" s="26" t="s">
        <v>130</v>
      </c>
      <c r="G522" s="22">
        <v>1</v>
      </c>
      <c r="H522" s="22">
        <v>0</v>
      </c>
      <c r="I522" s="22">
        <v>1</v>
      </c>
      <c r="J522" s="22">
        <v>0</v>
      </c>
      <c r="K522" s="22">
        <v>0</v>
      </c>
      <c r="L522" s="22">
        <v>0</v>
      </c>
      <c r="M522" s="22">
        <v>0</v>
      </c>
      <c r="N522" s="22">
        <v>0</v>
      </c>
      <c r="O522" s="22">
        <v>0</v>
      </c>
      <c r="P522" s="22">
        <v>0</v>
      </c>
      <c r="Q522" s="22">
        <v>3171</v>
      </c>
      <c r="R522" s="22">
        <v>15794987460</v>
      </c>
      <c r="S522" s="22">
        <v>1</v>
      </c>
      <c r="T522" s="22">
        <v>1</v>
      </c>
      <c r="U522" s="22">
        <v>-1.4610000000000001</v>
      </c>
      <c r="V522" s="22">
        <v>10</v>
      </c>
      <c r="W522" s="22">
        <v>19805700</v>
      </c>
      <c r="X522" s="23">
        <v>3171</v>
      </c>
    </row>
    <row r="523" spans="1:24" x14ac:dyDescent="0.15">
      <c r="A523" s="25" t="s">
        <v>129</v>
      </c>
      <c r="B523" s="22">
        <v>20251029</v>
      </c>
      <c r="C523" s="22">
        <v>7203</v>
      </c>
      <c r="D523" s="22">
        <v>17</v>
      </c>
      <c r="E523" s="22"/>
      <c r="F523" s="26" t="s">
        <v>130</v>
      </c>
      <c r="G523" s="22">
        <v>1</v>
      </c>
      <c r="H523" s="22">
        <v>0</v>
      </c>
      <c r="I523" s="22">
        <v>1</v>
      </c>
      <c r="J523" s="22">
        <v>0</v>
      </c>
      <c r="K523" s="22">
        <v>0</v>
      </c>
      <c r="L523" s="22">
        <v>0</v>
      </c>
      <c r="M523" s="22">
        <v>0</v>
      </c>
      <c r="N523" s="22">
        <v>0</v>
      </c>
      <c r="O523" s="22">
        <v>0</v>
      </c>
      <c r="P523" s="22">
        <v>0</v>
      </c>
      <c r="Q523" s="22">
        <v>3146</v>
      </c>
      <c r="R523" s="22">
        <v>15794987460</v>
      </c>
      <c r="S523" s="22">
        <v>1</v>
      </c>
      <c r="T523" s="22">
        <v>1</v>
      </c>
      <c r="U523" s="22">
        <v>-0.78800000000000003</v>
      </c>
      <c r="V523" s="22">
        <v>10</v>
      </c>
      <c r="W523" s="22">
        <v>20640200</v>
      </c>
      <c r="X523" s="23">
        <v>3146</v>
      </c>
    </row>
    <row r="524" spans="1:24" x14ac:dyDescent="0.15">
      <c r="A524" s="25" t="s">
        <v>129</v>
      </c>
      <c r="B524" s="22">
        <v>20251030</v>
      </c>
      <c r="C524" s="22">
        <v>7203</v>
      </c>
      <c r="D524" s="22">
        <v>17</v>
      </c>
      <c r="E524" s="22"/>
      <c r="F524" s="26" t="s">
        <v>130</v>
      </c>
      <c r="G524" s="22">
        <v>1</v>
      </c>
      <c r="H524" s="22">
        <v>0</v>
      </c>
      <c r="I524" s="22">
        <v>1</v>
      </c>
      <c r="J524" s="22">
        <v>0</v>
      </c>
      <c r="K524" s="22">
        <v>0</v>
      </c>
      <c r="L524" s="22">
        <v>0</v>
      </c>
      <c r="M524" s="22">
        <v>0</v>
      </c>
      <c r="N524" s="22">
        <v>0</v>
      </c>
      <c r="O524" s="22">
        <v>0</v>
      </c>
      <c r="P524" s="22">
        <v>0</v>
      </c>
      <c r="Q524" s="22">
        <v>3185</v>
      </c>
      <c r="R524" s="22">
        <v>15794987460</v>
      </c>
      <c r="S524" s="22">
        <v>1</v>
      </c>
      <c r="T524" s="22">
        <v>1</v>
      </c>
      <c r="U524" s="22">
        <v>1.24</v>
      </c>
      <c r="V524" s="22">
        <v>10</v>
      </c>
      <c r="W524" s="22">
        <v>23926200</v>
      </c>
      <c r="X524" s="23">
        <v>3185</v>
      </c>
    </row>
    <row r="525" spans="1:24" x14ac:dyDescent="0.15">
      <c r="A525" s="25" t="s">
        <v>129</v>
      </c>
      <c r="B525" s="22">
        <v>20251031</v>
      </c>
      <c r="C525" s="22">
        <v>7203</v>
      </c>
      <c r="D525" s="22">
        <v>17</v>
      </c>
      <c r="E525" s="22"/>
      <c r="F525" s="26" t="s">
        <v>130</v>
      </c>
      <c r="G525" s="22">
        <v>1</v>
      </c>
      <c r="H525" s="22">
        <v>0</v>
      </c>
      <c r="I525" s="22">
        <v>1</v>
      </c>
      <c r="J525" s="22">
        <v>0</v>
      </c>
      <c r="K525" s="22">
        <v>0</v>
      </c>
      <c r="L525" s="22">
        <v>0</v>
      </c>
      <c r="M525" s="22">
        <v>0</v>
      </c>
      <c r="N525" s="22">
        <v>0</v>
      </c>
      <c r="O525" s="22">
        <v>0</v>
      </c>
      <c r="P525" s="22">
        <v>0</v>
      </c>
      <c r="Q525" s="22">
        <v>3138</v>
      </c>
      <c r="R525" s="22">
        <v>15794987460</v>
      </c>
      <c r="S525" s="22">
        <v>1</v>
      </c>
      <c r="T525" s="22">
        <v>1</v>
      </c>
      <c r="U525" s="22">
        <v>-1.476</v>
      </c>
      <c r="V525" s="22">
        <v>10</v>
      </c>
      <c r="W525" s="22">
        <v>25906600</v>
      </c>
      <c r="X525" s="23">
        <v>3138</v>
      </c>
    </row>
    <row r="526" spans="1:24" x14ac:dyDescent="0.15">
      <c r="A526" s="25" t="s">
        <v>129</v>
      </c>
      <c r="B526" s="22">
        <v>20251104</v>
      </c>
      <c r="C526" s="22">
        <v>7203</v>
      </c>
      <c r="D526" s="22">
        <v>17</v>
      </c>
      <c r="E526" s="22"/>
      <c r="F526" s="26" t="s">
        <v>130</v>
      </c>
      <c r="G526" s="22">
        <v>1</v>
      </c>
      <c r="H526" s="22">
        <v>0</v>
      </c>
      <c r="I526" s="22">
        <v>1</v>
      </c>
      <c r="J526" s="22">
        <v>0</v>
      </c>
      <c r="K526" s="22">
        <v>0</v>
      </c>
      <c r="L526" s="22">
        <v>0</v>
      </c>
      <c r="M526" s="22">
        <v>0</v>
      </c>
      <c r="N526" s="22">
        <v>0</v>
      </c>
      <c r="O526" s="22">
        <v>0</v>
      </c>
      <c r="P526" s="22">
        <v>0</v>
      </c>
      <c r="Q526" s="22">
        <v>3155</v>
      </c>
      <c r="R526" s="22">
        <v>15794987460</v>
      </c>
      <c r="S526" s="22">
        <v>1</v>
      </c>
      <c r="T526" s="22">
        <v>1</v>
      </c>
      <c r="U526" s="22">
        <v>0.54200000000000004</v>
      </c>
      <c r="V526" s="22">
        <v>10</v>
      </c>
      <c r="W526" s="22">
        <v>26958800</v>
      </c>
      <c r="X526" s="23">
        <v>3155</v>
      </c>
    </row>
    <row r="527" spans="1:24" x14ac:dyDescent="0.15">
      <c r="A527" s="25" t="s">
        <v>129</v>
      </c>
      <c r="B527" s="22">
        <v>20251105</v>
      </c>
      <c r="C527" s="22">
        <v>7203</v>
      </c>
      <c r="D527" s="22">
        <v>17</v>
      </c>
      <c r="E527" s="22"/>
      <c r="F527" s="26" t="s">
        <v>130</v>
      </c>
      <c r="G527" s="22">
        <v>1</v>
      </c>
      <c r="H527" s="22">
        <v>0</v>
      </c>
      <c r="I527" s="22">
        <v>1</v>
      </c>
      <c r="J527" s="22">
        <v>0</v>
      </c>
      <c r="K527" s="22">
        <v>0</v>
      </c>
      <c r="L527" s="22">
        <v>0</v>
      </c>
      <c r="M527" s="22">
        <v>0</v>
      </c>
      <c r="N527" s="22">
        <v>0</v>
      </c>
      <c r="O527" s="22">
        <v>0</v>
      </c>
      <c r="P527" s="22">
        <v>0</v>
      </c>
      <c r="Q527" s="22">
        <v>3040</v>
      </c>
      <c r="R527" s="22">
        <v>15794987460</v>
      </c>
      <c r="S527" s="22">
        <v>1</v>
      </c>
      <c r="T527" s="22">
        <v>1</v>
      </c>
      <c r="U527" s="22">
        <v>-3.645</v>
      </c>
      <c r="V527" s="22">
        <v>10</v>
      </c>
      <c r="W527" s="22">
        <v>56932600</v>
      </c>
      <c r="X527" s="23">
        <v>3040</v>
      </c>
    </row>
    <row r="528" spans="1:24" x14ac:dyDescent="0.15">
      <c r="A528" s="25" t="s">
        <v>129</v>
      </c>
      <c r="B528" s="22">
        <v>20251106</v>
      </c>
      <c r="C528" s="22">
        <v>7203</v>
      </c>
      <c r="D528" s="22">
        <v>17</v>
      </c>
      <c r="E528" s="22"/>
      <c r="F528" s="26" t="s">
        <v>130</v>
      </c>
      <c r="G528" s="22">
        <v>1</v>
      </c>
      <c r="H528" s="22">
        <v>0</v>
      </c>
      <c r="I528" s="22">
        <v>1</v>
      </c>
      <c r="J528" s="22">
        <v>0</v>
      </c>
      <c r="K528" s="22">
        <v>0</v>
      </c>
      <c r="L528" s="22">
        <v>0</v>
      </c>
      <c r="M528" s="22">
        <v>0</v>
      </c>
      <c r="N528" s="22">
        <v>0</v>
      </c>
      <c r="O528" s="22">
        <v>0</v>
      </c>
      <c r="P528" s="22">
        <v>0</v>
      </c>
      <c r="Q528" s="22">
        <v>3139</v>
      </c>
      <c r="R528" s="22">
        <v>15794987460</v>
      </c>
      <c r="S528" s="22">
        <v>1</v>
      </c>
      <c r="T528" s="22">
        <v>1</v>
      </c>
      <c r="U528" s="22">
        <v>3.2570000000000001</v>
      </c>
      <c r="V528" s="22">
        <v>10</v>
      </c>
      <c r="W528" s="22">
        <v>32756900</v>
      </c>
      <c r="X528" s="23">
        <v>3139</v>
      </c>
    </row>
    <row r="529" spans="1:24" x14ac:dyDescent="0.15">
      <c r="A529" s="25" t="s">
        <v>129</v>
      </c>
      <c r="B529" s="22">
        <v>20251107</v>
      </c>
      <c r="C529" s="22">
        <v>7203</v>
      </c>
      <c r="D529" s="22">
        <v>17</v>
      </c>
      <c r="E529" s="22"/>
      <c r="F529" s="26" t="s">
        <v>130</v>
      </c>
      <c r="G529" s="22">
        <v>1</v>
      </c>
      <c r="H529" s="22">
        <v>0</v>
      </c>
      <c r="I529" s="22">
        <v>1</v>
      </c>
      <c r="J529" s="22">
        <v>0</v>
      </c>
      <c r="K529" s="22">
        <v>0</v>
      </c>
      <c r="L529" s="22">
        <v>0</v>
      </c>
      <c r="M529" s="22">
        <v>0</v>
      </c>
      <c r="N529" s="22">
        <v>0</v>
      </c>
      <c r="O529" s="22">
        <v>0</v>
      </c>
      <c r="P529" s="22">
        <v>0</v>
      </c>
      <c r="Q529" s="22">
        <v>3118</v>
      </c>
      <c r="R529" s="22">
        <v>15794987460</v>
      </c>
      <c r="S529" s="22">
        <v>1</v>
      </c>
      <c r="T529" s="22">
        <v>1</v>
      </c>
      <c r="U529" s="22">
        <v>-0.66900000000000004</v>
      </c>
      <c r="V529" s="22">
        <v>10</v>
      </c>
      <c r="W529" s="22">
        <v>17774800</v>
      </c>
      <c r="X529" s="23">
        <v>3118</v>
      </c>
    </row>
    <row r="530" spans="1:24" x14ac:dyDescent="0.15">
      <c r="A530" s="25" t="s">
        <v>129</v>
      </c>
      <c r="B530" s="22">
        <v>20251110</v>
      </c>
      <c r="C530" s="22">
        <v>7203</v>
      </c>
      <c r="D530" s="22">
        <v>17</v>
      </c>
      <c r="E530" s="22"/>
      <c r="F530" s="26" t="s">
        <v>130</v>
      </c>
      <c r="G530" s="22">
        <v>1</v>
      </c>
      <c r="H530" s="22">
        <v>0</v>
      </c>
      <c r="I530" s="22">
        <v>1</v>
      </c>
      <c r="J530" s="22">
        <v>0</v>
      </c>
      <c r="K530" s="22">
        <v>0</v>
      </c>
      <c r="L530" s="22">
        <v>0</v>
      </c>
      <c r="M530" s="22">
        <v>0</v>
      </c>
      <c r="N530" s="22">
        <v>0</v>
      </c>
      <c r="O530" s="22">
        <v>0</v>
      </c>
      <c r="P530" s="22">
        <v>0</v>
      </c>
      <c r="Q530" s="22">
        <v>3131</v>
      </c>
      <c r="R530" s="22">
        <v>15794987460</v>
      </c>
      <c r="S530" s="22">
        <v>1</v>
      </c>
      <c r="T530" s="22">
        <v>1</v>
      </c>
      <c r="U530" s="22">
        <v>0.41699999999999998</v>
      </c>
      <c r="V530" s="22">
        <v>10</v>
      </c>
      <c r="W530" s="22">
        <v>19709600</v>
      </c>
      <c r="X530" s="23">
        <v>3131</v>
      </c>
    </row>
    <row r="531" spans="1:24" x14ac:dyDescent="0.15">
      <c r="A531" s="25" t="s">
        <v>129</v>
      </c>
      <c r="B531" s="22">
        <v>20251111</v>
      </c>
      <c r="C531" s="22">
        <v>7203</v>
      </c>
      <c r="D531" s="22">
        <v>17</v>
      </c>
      <c r="E531" s="22"/>
      <c r="F531" s="26" t="s">
        <v>130</v>
      </c>
      <c r="G531" s="22">
        <v>1</v>
      </c>
      <c r="H531" s="22">
        <v>0</v>
      </c>
      <c r="I531" s="22">
        <v>1</v>
      </c>
      <c r="J531" s="22">
        <v>0</v>
      </c>
      <c r="K531" s="22">
        <v>0</v>
      </c>
      <c r="L531" s="22">
        <v>0</v>
      </c>
      <c r="M531" s="22">
        <v>0</v>
      </c>
      <c r="N531" s="22">
        <v>0</v>
      </c>
      <c r="O531" s="22">
        <v>0</v>
      </c>
      <c r="P531" s="22">
        <v>0</v>
      </c>
      <c r="Q531" s="22">
        <v>3147</v>
      </c>
      <c r="R531" s="22">
        <v>15794987460</v>
      </c>
      <c r="S531" s="22">
        <v>1</v>
      </c>
      <c r="T531" s="22">
        <v>1</v>
      </c>
      <c r="U531" s="22">
        <v>0.51100000000000001</v>
      </c>
      <c r="V531" s="22">
        <v>10</v>
      </c>
      <c r="W531" s="22">
        <v>17570500</v>
      </c>
      <c r="X531" s="23">
        <v>3147</v>
      </c>
    </row>
    <row r="532" spans="1:24" x14ac:dyDescent="0.15">
      <c r="A532" s="25" t="s">
        <v>129</v>
      </c>
      <c r="B532" s="22">
        <v>20251112</v>
      </c>
      <c r="C532" s="22">
        <v>7203</v>
      </c>
      <c r="D532" s="22">
        <v>17</v>
      </c>
      <c r="E532" s="22"/>
      <c r="F532" s="26" t="s">
        <v>130</v>
      </c>
      <c r="G532" s="22">
        <v>1</v>
      </c>
      <c r="H532" s="22">
        <v>0</v>
      </c>
      <c r="I532" s="22">
        <v>1</v>
      </c>
      <c r="J532" s="22">
        <v>0</v>
      </c>
      <c r="K532" s="22">
        <v>0</v>
      </c>
      <c r="L532" s="22">
        <v>0</v>
      </c>
      <c r="M532" s="22">
        <v>0</v>
      </c>
      <c r="N532" s="22">
        <v>0</v>
      </c>
      <c r="O532" s="22">
        <v>0</v>
      </c>
      <c r="P532" s="22">
        <v>0</v>
      </c>
      <c r="Q532" s="22">
        <v>3190</v>
      </c>
      <c r="R532" s="22">
        <v>15794987460</v>
      </c>
      <c r="S532" s="22">
        <v>1</v>
      </c>
      <c r="T532" s="22">
        <v>1</v>
      </c>
      <c r="U532" s="22">
        <v>1.3660000000000001</v>
      </c>
      <c r="V532" s="22">
        <v>10</v>
      </c>
      <c r="W532" s="22">
        <v>20882100</v>
      </c>
      <c r="X532" s="23">
        <v>3190</v>
      </c>
    </row>
    <row r="533" spans="1:24" x14ac:dyDescent="0.15">
      <c r="A533" s="25" t="s">
        <v>129</v>
      </c>
      <c r="B533" s="22">
        <v>20251113</v>
      </c>
      <c r="C533" s="22">
        <v>7203</v>
      </c>
      <c r="D533" s="22">
        <v>17</v>
      </c>
      <c r="E533" s="22"/>
      <c r="F533" s="26" t="s">
        <v>130</v>
      </c>
      <c r="G533" s="22">
        <v>1</v>
      </c>
      <c r="H533" s="22">
        <v>0</v>
      </c>
      <c r="I533" s="22">
        <v>1</v>
      </c>
      <c r="J533" s="22">
        <v>0</v>
      </c>
      <c r="K533" s="22">
        <v>0</v>
      </c>
      <c r="L533" s="22">
        <v>0</v>
      </c>
      <c r="M533" s="22">
        <v>0</v>
      </c>
      <c r="N533" s="22">
        <v>0</v>
      </c>
      <c r="O533" s="22">
        <v>0</v>
      </c>
      <c r="P533" s="22">
        <v>0</v>
      </c>
      <c r="Q533" s="22">
        <v>3198</v>
      </c>
      <c r="R533" s="22">
        <v>15794987460</v>
      </c>
      <c r="S533" s="22">
        <v>1</v>
      </c>
      <c r="T533" s="22">
        <v>1</v>
      </c>
      <c r="U533" s="22">
        <v>0.251</v>
      </c>
      <c r="V533" s="22">
        <v>10</v>
      </c>
      <c r="W533" s="22">
        <v>16407400</v>
      </c>
      <c r="X533" s="23">
        <v>3198</v>
      </c>
    </row>
    <row r="534" spans="1:24" x14ac:dyDescent="0.15">
      <c r="A534" s="25" t="s">
        <v>129</v>
      </c>
      <c r="B534" s="22">
        <v>20251114</v>
      </c>
      <c r="C534" s="22">
        <v>7203</v>
      </c>
      <c r="D534" s="22">
        <v>17</v>
      </c>
      <c r="E534" s="22"/>
      <c r="F534" s="26" t="s">
        <v>130</v>
      </c>
      <c r="G534" s="22">
        <v>1</v>
      </c>
      <c r="H534" s="22">
        <v>0</v>
      </c>
      <c r="I534" s="22">
        <v>1</v>
      </c>
      <c r="J534" s="22">
        <v>0</v>
      </c>
      <c r="K534" s="22">
        <v>0</v>
      </c>
      <c r="L534" s="22">
        <v>0</v>
      </c>
      <c r="M534" s="22">
        <v>0</v>
      </c>
      <c r="N534" s="22">
        <v>0</v>
      </c>
      <c r="O534" s="22">
        <v>0</v>
      </c>
      <c r="P534" s="22">
        <v>0</v>
      </c>
      <c r="Q534" s="22">
        <v>3180</v>
      </c>
      <c r="R534" s="22">
        <v>15794987460</v>
      </c>
      <c r="S534" s="22">
        <v>1</v>
      </c>
      <c r="T534" s="22">
        <v>1</v>
      </c>
      <c r="U534" s="22">
        <v>-0.56299999999999994</v>
      </c>
      <c r="V534" s="22">
        <v>10</v>
      </c>
      <c r="W534" s="22">
        <v>17302600</v>
      </c>
      <c r="X534" s="23">
        <v>3180</v>
      </c>
    </row>
    <row r="535" spans="1:24" x14ac:dyDescent="0.15">
      <c r="A535" s="25" t="s">
        <v>129</v>
      </c>
      <c r="B535" s="22">
        <v>20251117</v>
      </c>
      <c r="C535" s="22">
        <v>7203</v>
      </c>
      <c r="D535" s="22">
        <v>17</v>
      </c>
      <c r="E535" s="22"/>
      <c r="F535" s="26" t="s">
        <v>130</v>
      </c>
      <c r="G535" s="22">
        <v>1</v>
      </c>
      <c r="H535" s="22">
        <v>0</v>
      </c>
      <c r="I535" s="22">
        <v>1</v>
      </c>
      <c r="J535" s="22">
        <v>0</v>
      </c>
      <c r="K535" s="22">
        <v>0</v>
      </c>
      <c r="L535" s="22">
        <v>0</v>
      </c>
      <c r="M535" s="22">
        <v>0</v>
      </c>
      <c r="N535" s="22">
        <v>0</v>
      </c>
      <c r="O535" s="22">
        <v>0</v>
      </c>
      <c r="P535" s="22">
        <v>0</v>
      </c>
      <c r="Q535" s="22">
        <v>3119</v>
      </c>
      <c r="R535" s="22">
        <v>15794987460</v>
      </c>
      <c r="S535" s="22">
        <v>1</v>
      </c>
      <c r="T535" s="22">
        <v>1</v>
      </c>
      <c r="U535" s="22">
        <v>-1.9179999999999999</v>
      </c>
      <c r="V535" s="22">
        <v>10</v>
      </c>
      <c r="W535" s="22">
        <v>15668000</v>
      </c>
      <c r="X535" s="23">
        <v>3119</v>
      </c>
    </row>
    <row r="536" spans="1:24" x14ac:dyDescent="0.15">
      <c r="A536" s="25" t="s">
        <v>129</v>
      </c>
      <c r="B536" s="22">
        <v>20251118</v>
      </c>
      <c r="C536" s="22">
        <v>7203</v>
      </c>
      <c r="D536" s="22">
        <v>17</v>
      </c>
      <c r="E536" s="22"/>
      <c r="F536" s="26" t="s">
        <v>130</v>
      </c>
      <c r="G536" s="22">
        <v>1</v>
      </c>
      <c r="H536" s="22">
        <v>0</v>
      </c>
      <c r="I536" s="22">
        <v>1</v>
      </c>
      <c r="J536" s="22">
        <v>0</v>
      </c>
      <c r="K536" s="22">
        <v>0</v>
      </c>
      <c r="L536" s="22">
        <v>0</v>
      </c>
      <c r="M536" s="22">
        <v>0</v>
      </c>
      <c r="N536" s="22">
        <v>0</v>
      </c>
      <c r="O536" s="22">
        <v>0</v>
      </c>
      <c r="P536" s="22">
        <v>0</v>
      </c>
      <c r="Q536" s="22">
        <v>3029</v>
      </c>
      <c r="R536" s="22">
        <v>15794987460</v>
      </c>
      <c r="S536" s="22">
        <v>1</v>
      </c>
      <c r="T536" s="22">
        <v>1</v>
      </c>
      <c r="U536" s="22">
        <v>-2.8860000000000001</v>
      </c>
      <c r="V536" s="22">
        <v>10</v>
      </c>
      <c r="W536" s="22">
        <v>21663600</v>
      </c>
      <c r="X536" s="23">
        <v>3029</v>
      </c>
    </row>
    <row r="537" spans="1:24" x14ac:dyDescent="0.15">
      <c r="A537" s="25" t="s">
        <v>129</v>
      </c>
      <c r="B537" s="22">
        <v>20251119</v>
      </c>
      <c r="C537" s="22">
        <v>7203</v>
      </c>
      <c r="D537" s="22">
        <v>17</v>
      </c>
      <c r="E537" s="22"/>
      <c r="F537" s="26" t="s">
        <v>130</v>
      </c>
      <c r="G537" s="22">
        <v>1</v>
      </c>
      <c r="H537" s="22">
        <v>0</v>
      </c>
      <c r="I537" s="22">
        <v>1</v>
      </c>
      <c r="J537" s="22">
        <v>0</v>
      </c>
      <c r="K537" s="22">
        <v>0</v>
      </c>
      <c r="L537" s="22">
        <v>0</v>
      </c>
      <c r="M537" s="22">
        <v>0</v>
      </c>
      <c r="N537" s="22">
        <v>0</v>
      </c>
      <c r="O537" s="22">
        <v>0</v>
      </c>
      <c r="P537" s="22">
        <v>0</v>
      </c>
      <c r="Q537" s="22">
        <v>3037</v>
      </c>
      <c r="R537" s="22">
        <v>15794987460</v>
      </c>
      <c r="S537" s="22">
        <v>1</v>
      </c>
      <c r="T537" s="22">
        <v>1</v>
      </c>
      <c r="U537" s="22">
        <v>0.26400000000000001</v>
      </c>
      <c r="V537" s="22">
        <v>10</v>
      </c>
      <c r="W537" s="22">
        <v>15126800</v>
      </c>
      <c r="X537" s="23">
        <v>3037</v>
      </c>
    </row>
    <row r="538" spans="1:24" x14ac:dyDescent="0.15">
      <c r="A538" s="25" t="s">
        <v>129</v>
      </c>
      <c r="B538" s="22">
        <v>20251120</v>
      </c>
      <c r="C538" s="22">
        <v>7203</v>
      </c>
      <c r="D538" s="22">
        <v>17</v>
      </c>
      <c r="E538" s="22"/>
      <c r="F538" s="26" t="s">
        <v>130</v>
      </c>
      <c r="G538" s="22">
        <v>1</v>
      </c>
      <c r="H538" s="22">
        <v>0</v>
      </c>
      <c r="I538" s="22">
        <v>1</v>
      </c>
      <c r="J538" s="22">
        <v>0</v>
      </c>
      <c r="K538" s="22">
        <v>0</v>
      </c>
      <c r="L538" s="22">
        <v>0</v>
      </c>
      <c r="M538" s="22">
        <v>0</v>
      </c>
      <c r="N538" s="22">
        <v>0</v>
      </c>
      <c r="O538" s="22">
        <v>0</v>
      </c>
      <c r="P538" s="22">
        <v>0</v>
      </c>
      <c r="Q538" s="22">
        <v>3044</v>
      </c>
      <c r="R538" s="22">
        <v>15794987460</v>
      </c>
      <c r="S538" s="22">
        <v>1</v>
      </c>
      <c r="T538" s="22">
        <v>1</v>
      </c>
      <c r="U538" s="22">
        <v>0.23</v>
      </c>
      <c r="V538" s="22">
        <v>10</v>
      </c>
      <c r="W538" s="22">
        <v>17872000</v>
      </c>
      <c r="X538" s="23">
        <v>3044</v>
      </c>
    </row>
    <row r="539" spans="1:24" x14ac:dyDescent="0.15">
      <c r="A539" s="25" t="s">
        <v>129</v>
      </c>
      <c r="B539" s="22">
        <v>20251121</v>
      </c>
      <c r="C539" s="22">
        <v>7203</v>
      </c>
      <c r="D539" s="22">
        <v>17</v>
      </c>
      <c r="E539" s="22"/>
      <c r="F539" s="26" t="s">
        <v>130</v>
      </c>
      <c r="G539" s="22">
        <v>1</v>
      </c>
      <c r="H539" s="22">
        <v>0</v>
      </c>
      <c r="I539" s="22">
        <v>1</v>
      </c>
      <c r="J539" s="22">
        <v>0</v>
      </c>
      <c r="K539" s="22">
        <v>0</v>
      </c>
      <c r="L539" s="22">
        <v>0</v>
      </c>
      <c r="M539" s="22">
        <v>0</v>
      </c>
      <c r="N539" s="22">
        <v>0</v>
      </c>
      <c r="O539" s="22">
        <v>0</v>
      </c>
      <c r="P539" s="22">
        <v>0</v>
      </c>
      <c r="Q539" s="22">
        <v>3097</v>
      </c>
      <c r="R539" s="22">
        <v>15794987460</v>
      </c>
      <c r="S539" s="22">
        <v>1</v>
      </c>
      <c r="T539" s="22">
        <v>1</v>
      </c>
      <c r="U539" s="22">
        <v>1.7410000000000001</v>
      </c>
      <c r="V539" s="22">
        <v>10</v>
      </c>
      <c r="W539" s="22">
        <v>31305500</v>
      </c>
      <c r="X539" s="23">
        <v>3097</v>
      </c>
    </row>
    <row r="540" spans="1:24" x14ac:dyDescent="0.15">
      <c r="A540" s="25" t="s">
        <v>129</v>
      </c>
      <c r="B540" s="22">
        <v>20251125</v>
      </c>
      <c r="C540" s="22">
        <v>7203</v>
      </c>
      <c r="D540" s="22">
        <v>17</v>
      </c>
      <c r="E540" s="22"/>
      <c r="F540" s="26" t="s">
        <v>130</v>
      </c>
      <c r="G540" s="22">
        <v>1</v>
      </c>
      <c r="H540" s="22">
        <v>0</v>
      </c>
      <c r="I540" s="22">
        <v>1</v>
      </c>
      <c r="J540" s="22">
        <v>0</v>
      </c>
      <c r="K540" s="22">
        <v>0</v>
      </c>
      <c r="L540" s="22">
        <v>0</v>
      </c>
      <c r="M540" s="22">
        <v>0</v>
      </c>
      <c r="N540" s="22">
        <v>0</v>
      </c>
      <c r="O540" s="22">
        <v>0</v>
      </c>
      <c r="P540" s="22">
        <v>0</v>
      </c>
      <c r="Q540" s="22">
        <v>3077</v>
      </c>
      <c r="R540" s="22">
        <v>15794987460</v>
      </c>
      <c r="S540" s="22">
        <v>1</v>
      </c>
      <c r="T540" s="22">
        <v>1</v>
      </c>
      <c r="U540" s="22">
        <v>-0.64600000000000002</v>
      </c>
      <c r="V540" s="22">
        <v>10</v>
      </c>
      <c r="W540" s="22">
        <v>17998000</v>
      </c>
      <c r="X540" s="23">
        <v>3077</v>
      </c>
    </row>
    <row r="541" spans="1:24" x14ac:dyDescent="0.15">
      <c r="A541" s="25" t="s">
        <v>129</v>
      </c>
      <c r="B541" s="22">
        <v>20251126</v>
      </c>
      <c r="C541" s="22">
        <v>7203</v>
      </c>
      <c r="D541" s="22">
        <v>17</v>
      </c>
      <c r="E541" s="22"/>
      <c r="F541" s="26" t="s">
        <v>130</v>
      </c>
      <c r="G541" s="22">
        <v>1</v>
      </c>
      <c r="H541" s="22">
        <v>0</v>
      </c>
      <c r="I541" s="22">
        <v>1</v>
      </c>
      <c r="J541" s="22">
        <v>0</v>
      </c>
      <c r="K541" s="22">
        <v>0</v>
      </c>
      <c r="L541" s="22">
        <v>0</v>
      </c>
      <c r="M541" s="22">
        <v>0</v>
      </c>
      <c r="N541" s="22">
        <v>0</v>
      </c>
      <c r="O541" s="22">
        <v>0</v>
      </c>
      <c r="P541" s="22">
        <v>0</v>
      </c>
      <c r="Q541" s="22">
        <v>3141</v>
      </c>
      <c r="R541" s="22">
        <v>15794987460</v>
      </c>
      <c r="S541" s="22">
        <v>1</v>
      </c>
      <c r="T541" s="22">
        <v>1</v>
      </c>
      <c r="U541" s="22">
        <v>2.08</v>
      </c>
      <c r="V541" s="22">
        <v>10</v>
      </c>
      <c r="W541" s="22">
        <v>20618800</v>
      </c>
      <c r="X541" s="23">
        <v>3141</v>
      </c>
    </row>
    <row r="542" spans="1:24" x14ac:dyDescent="0.15">
      <c r="A542" s="25" t="s">
        <v>129</v>
      </c>
      <c r="B542" s="22">
        <v>20251127</v>
      </c>
      <c r="C542" s="22">
        <v>7203</v>
      </c>
      <c r="D542" s="22">
        <v>17</v>
      </c>
      <c r="E542" s="22"/>
      <c r="F542" s="26" t="s">
        <v>130</v>
      </c>
      <c r="G542" s="22">
        <v>1</v>
      </c>
      <c r="H542" s="22">
        <v>0</v>
      </c>
      <c r="I542" s="22">
        <v>1</v>
      </c>
      <c r="J542" s="22">
        <v>0</v>
      </c>
      <c r="K542" s="22">
        <v>0</v>
      </c>
      <c r="L542" s="22">
        <v>0</v>
      </c>
      <c r="M542" s="22">
        <v>0</v>
      </c>
      <c r="N542" s="22">
        <v>0</v>
      </c>
      <c r="O542" s="22">
        <v>0</v>
      </c>
      <c r="P542" s="22">
        <v>0</v>
      </c>
      <c r="Q542" s="22">
        <v>3138</v>
      </c>
      <c r="R542" s="22">
        <v>15794987460</v>
      </c>
      <c r="S542" s="22">
        <v>1</v>
      </c>
      <c r="T542" s="22">
        <v>1</v>
      </c>
      <c r="U542" s="22">
        <v>-9.6000000000000002E-2</v>
      </c>
      <c r="V542" s="22">
        <v>10</v>
      </c>
      <c r="W542" s="22">
        <v>11108400</v>
      </c>
      <c r="X542" s="23">
        <v>3138</v>
      </c>
    </row>
    <row r="543" spans="1:24" x14ac:dyDescent="0.15">
      <c r="A543" s="25" t="s">
        <v>129</v>
      </c>
      <c r="B543" s="22">
        <v>20251128</v>
      </c>
      <c r="C543" s="22">
        <v>7203</v>
      </c>
      <c r="D543" s="22">
        <v>17</v>
      </c>
      <c r="E543" s="22"/>
      <c r="F543" s="26" t="s">
        <v>130</v>
      </c>
      <c r="G543" s="22">
        <v>1</v>
      </c>
      <c r="H543" s="22">
        <v>0</v>
      </c>
      <c r="I543" s="22">
        <v>1</v>
      </c>
      <c r="J543" s="22">
        <v>0</v>
      </c>
      <c r="K543" s="22">
        <v>0</v>
      </c>
      <c r="L543" s="22">
        <v>0</v>
      </c>
      <c r="M543" s="22">
        <v>0</v>
      </c>
      <c r="N543" s="22">
        <v>0</v>
      </c>
      <c r="O543" s="22">
        <v>0</v>
      </c>
      <c r="P543" s="22">
        <v>0</v>
      </c>
      <c r="Q543" s="22">
        <v>3133</v>
      </c>
      <c r="R543" s="22">
        <v>15794987460</v>
      </c>
      <c r="S543" s="22">
        <v>1</v>
      </c>
      <c r="T543" s="22">
        <v>1</v>
      </c>
      <c r="U543" s="22">
        <v>-0.159</v>
      </c>
      <c r="V543" s="22">
        <v>10</v>
      </c>
      <c r="W543" s="22">
        <v>13070100</v>
      </c>
      <c r="X543" s="23">
        <v>3133</v>
      </c>
    </row>
    <row r="544" spans="1:24" x14ac:dyDescent="0.15">
      <c r="A544" s="25" t="s">
        <v>129</v>
      </c>
      <c r="B544" s="22">
        <v>20251201</v>
      </c>
      <c r="C544" s="22">
        <v>7203</v>
      </c>
      <c r="D544" s="22">
        <v>17</v>
      </c>
      <c r="E544" s="22"/>
      <c r="F544" s="26" t="s">
        <v>130</v>
      </c>
      <c r="G544" s="22">
        <v>1</v>
      </c>
      <c r="H544" s="22">
        <v>0</v>
      </c>
      <c r="I544" s="22">
        <v>1</v>
      </c>
      <c r="J544" s="22">
        <v>0</v>
      </c>
      <c r="K544" s="22">
        <v>0</v>
      </c>
      <c r="L544" s="22">
        <v>0</v>
      </c>
      <c r="M544" s="22">
        <v>0</v>
      </c>
      <c r="N544" s="22">
        <v>0</v>
      </c>
      <c r="O544" s="22">
        <v>0</v>
      </c>
      <c r="P544" s="22">
        <v>0</v>
      </c>
      <c r="Q544" s="22">
        <v>3082</v>
      </c>
      <c r="R544" s="22">
        <v>15794987460</v>
      </c>
      <c r="S544" s="22">
        <v>1</v>
      </c>
      <c r="T544" s="22">
        <v>1</v>
      </c>
      <c r="U544" s="22">
        <v>-1.6279999999999999</v>
      </c>
      <c r="V544" s="22">
        <v>10</v>
      </c>
      <c r="W544" s="22">
        <v>13231700</v>
      </c>
      <c r="X544" s="23">
        <v>3082</v>
      </c>
    </row>
    <row r="545" spans="1:24" x14ac:dyDescent="0.15">
      <c r="A545" s="25" t="s">
        <v>129</v>
      </c>
      <c r="B545" s="22">
        <v>20251202</v>
      </c>
      <c r="C545" s="22">
        <v>7203</v>
      </c>
      <c r="D545" s="22">
        <v>17</v>
      </c>
      <c r="E545" s="22"/>
      <c r="F545" s="26" t="s">
        <v>130</v>
      </c>
      <c r="G545" s="22">
        <v>1</v>
      </c>
      <c r="H545" s="22">
        <v>0</v>
      </c>
      <c r="I545" s="22">
        <v>1</v>
      </c>
      <c r="J545" s="22">
        <v>0</v>
      </c>
      <c r="K545" s="22">
        <v>0</v>
      </c>
      <c r="L545" s="22">
        <v>0</v>
      </c>
      <c r="M545" s="22">
        <v>0</v>
      </c>
      <c r="N545" s="22">
        <v>0</v>
      </c>
      <c r="O545" s="22">
        <v>0</v>
      </c>
      <c r="P545" s="22">
        <v>0</v>
      </c>
      <c r="Q545" s="22">
        <v>3045</v>
      </c>
      <c r="R545" s="22">
        <v>15794987460</v>
      </c>
      <c r="S545" s="22">
        <v>1</v>
      </c>
      <c r="T545" s="22">
        <v>1</v>
      </c>
      <c r="U545" s="22">
        <v>-1.2010000000000001</v>
      </c>
      <c r="V545" s="22">
        <v>10</v>
      </c>
      <c r="W545" s="22">
        <v>17880100</v>
      </c>
      <c r="X545" s="23">
        <v>3045</v>
      </c>
    </row>
    <row r="546" spans="1:24" x14ac:dyDescent="0.15">
      <c r="A546" s="25" t="s">
        <v>129</v>
      </c>
      <c r="B546" s="22">
        <v>20251203</v>
      </c>
      <c r="C546" s="22">
        <v>7203</v>
      </c>
      <c r="D546" s="22">
        <v>17</v>
      </c>
      <c r="E546" s="22"/>
      <c r="F546" s="26" t="s">
        <v>130</v>
      </c>
      <c r="G546" s="22">
        <v>1</v>
      </c>
      <c r="H546" s="22">
        <v>0</v>
      </c>
      <c r="I546" s="22">
        <v>1</v>
      </c>
      <c r="J546" s="22">
        <v>0</v>
      </c>
      <c r="K546" s="22">
        <v>0</v>
      </c>
      <c r="L546" s="22">
        <v>0</v>
      </c>
      <c r="M546" s="22">
        <v>0</v>
      </c>
      <c r="N546" s="22">
        <v>0</v>
      </c>
      <c r="O546" s="22">
        <v>0</v>
      </c>
      <c r="P546" s="22">
        <v>0</v>
      </c>
      <c r="Q546" s="22">
        <v>3005</v>
      </c>
      <c r="R546" s="22">
        <v>15794987460</v>
      </c>
      <c r="S546" s="22">
        <v>1</v>
      </c>
      <c r="T546" s="22">
        <v>1</v>
      </c>
      <c r="U546" s="22">
        <v>-1.3140000000000001</v>
      </c>
      <c r="V546" s="22">
        <v>10</v>
      </c>
      <c r="W546" s="22">
        <v>16544800</v>
      </c>
      <c r="X546" s="23">
        <v>3005</v>
      </c>
    </row>
    <row r="547" spans="1:24" x14ac:dyDescent="0.15">
      <c r="A547" s="25" t="s">
        <v>129</v>
      </c>
      <c r="B547" s="22">
        <v>20251204</v>
      </c>
      <c r="C547" s="22">
        <v>7203</v>
      </c>
      <c r="D547" s="22">
        <v>17</v>
      </c>
      <c r="E547" s="22"/>
      <c r="F547" s="26" t="s">
        <v>130</v>
      </c>
      <c r="G547" s="22">
        <v>1</v>
      </c>
      <c r="H547" s="22">
        <v>0</v>
      </c>
      <c r="I547" s="22">
        <v>1</v>
      </c>
      <c r="J547" s="22">
        <v>0</v>
      </c>
      <c r="K547" s="22">
        <v>0</v>
      </c>
      <c r="L547" s="22">
        <v>0</v>
      </c>
      <c r="M547" s="22">
        <v>0</v>
      </c>
      <c r="N547" s="22">
        <v>0</v>
      </c>
      <c r="O547" s="22">
        <v>0</v>
      </c>
      <c r="P547" s="22">
        <v>0</v>
      </c>
      <c r="Q547" s="22">
        <v>3103</v>
      </c>
      <c r="R547" s="22">
        <v>15794987460</v>
      </c>
      <c r="S547" s="22">
        <v>1</v>
      </c>
      <c r="T547" s="22">
        <v>1</v>
      </c>
      <c r="U547" s="22">
        <v>3.2610000000000001</v>
      </c>
      <c r="V547" s="22">
        <v>10</v>
      </c>
      <c r="W547" s="22">
        <v>21589300</v>
      </c>
      <c r="X547" s="23">
        <v>3103</v>
      </c>
    </row>
    <row r="548" spans="1:24" x14ac:dyDescent="0.15">
      <c r="A548" s="25" t="s">
        <v>129</v>
      </c>
      <c r="B548" s="22">
        <v>20251205</v>
      </c>
      <c r="C548" s="22">
        <v>7203</v>
      </c>
      <c r="D548" s="22">
        <v>17</v>
      </c>
      <c r="E548" s="22"/>
      <c r="F548" s="26" t="s">
        <v>130</v>
      </c>
      <c r="G548" s="22">
        <v>1</v>
      </c>
      <c r="H548" s="22">
        <v>0</v>
      </c>
      <c r="I548" s="22">
        <v>1</v>
      </c>
      <c r="J548" s="22">
        <v>0</v>
      </c>
      <c r="K548" s="22">
        <v>0</v>
      </c>
      <c r="L548" s="22">
        <v>0</v>
      </c>
      <c r="M548" s="22">
        <v>0</v>
      </c>
      <c r="N548" s="22">
        <v>0</v>
      </c>
      <c r="O548" s="22">
        <v>0</v>
      </c>
      <c r="P548" s="22">
        <v>0</v>
      </c>
      <c r="Q548" s="22">
        <v>3032</v>
      </c>
      <c r="R548" s="22">
        <v>15794987460</v>
      </c>
      <c r="S548" s="22">
        <v>1</v>
      </c>
      <c r="T548" s="22">
        <v>1</v>
      </c>
      <c r="U548" s="22">
        <v>-2.2879999999999998</v>
      </c>
      <c r="V548" s="22">
        <v>10</v>
      </c>
      <c r="W548" s="22">
        <v>21707900</v>
      </c>
      <c r="X548" s="23">
        <v>3032</v>
      </c>
    </row>
    <row r="549" spans="1:24" x14ac:dyDescent="0.15">
      <c r="A549" s="25" t="s">
        <v>129</v>
      </c>
      <c r="B549" s="22">
        <v>20251208</v>
      </c>
      <c r="C549" s="22">
        <v>7203</v>
      </c>
      <c r="D549" s="22">
        <v>17</v>
      </c>
      <c r="E549" s="22"/>
      <c r="F549" s="26" t="s">
        <v>130</v>
      </c>
      <c r="G549" s="22">
        <v>1</v>
      </c>
      <c r="H549" s="22">
        <v>0</v>
      </c>
      <c r="I549" s="22">
        <v>1</v>
      </c>
      <c r="J549" s="22">
        <v>0</v>
      </c>
      <c r="K549" s="22">
        <v>0</v>
      </c>
      <c r="L549" s="22">
        <v>0</v>
      </c>
      <c r="M549" s="22">
        <v>0</v>
      </c>
      <c r="N549" s="22">
        <v>0</v>
      </c>
      <c r="O549" s="22">
        <v>0</v>
      </c>
      <c r="P549" s="22">
        <v>0</v>
      </c>
      <c r="Q549" s="22">
        <v>3060</v>
      </c>
      <c r="R549" s="22">
        <v>15794987460</v>
      </c>
      <c r="S549" s="22">
        <v>1</v>
      </c>
      <c r="T549" s="22">
        <v>1</v>
      </c>
      <c r="U549" s="22">
        <v>0.92300000000000004</v>
      </c>
      <c r="V549" s="22">
        <v>10</v>
      </c>
      <c r="W549" s="22">
        <v>15596600</v>
      </c>
      <c r="X549" s="23">
        <v>3060</v>
      </c>
    </row>
    <row r="550" spans="1:24" x14ac:dyDescent="0.15">
      <c r="A550" s="25" t="s">
        <v>129</v>
      </c>
      <c r="B550" s="22">
        <v>20251209</v>
      </c>
      <c r="C550" s="22">
        <v>7203</v>
      </c>
      <c r="D550" s="22">
        <v>17</v>
      </c>
      <c r="E550" s="22"/>
      <c r="F550" s="26" t="s">
        <v>130</v>
      </c>
      <c r="G550" s="22">
        <v>1</v>
      </c>
      <c r="H550" s="22">
        <v>0</v>
      </c>
      <c r="I550" s="22">
        <v>1</v>
      </c>
      <c r="J550" s="22">
        <v>0</v>
      </c>
      <c r="K550" s="22">
        <v>0</v>
      </c>
      <c r="L550" s="22">
        <v>0</v>
      </c>
      <c r="M550" s="22">
        <v>0</v>
      </c>
      <c r="N550" s="22">
        <v>0</v>
      </c>
      <c r="O550" s="22">
        <v>0</v>
      </c>
      <c r="P550" s="22">
        <v>0</v>
      </c>
      <c r="Q550" s="22">
        <v>3066</v>
      </c>
      <c r="R550" s="22">
        <v>15794987460</v>
      </c>
      <c r="S550" s="22">
        <v>1</v>
      </c>
      <c r="T550" s="22">
        <v>1</v>
      </c>
      <c r="U550" s="22">
        <v>0.19600000000000001</v>
      </c>
      <c r="V550" s="22">
        <v>10</v>
      </c>
      <c r="W550" s="22">
        <v>15163400</v>
      </c>
      <c r="X550" s="23">
        <v>3066</v>
      </c>
    </row>
    <row r="551" spans="1:24" x14ac:dyDescent="0.15">
      <c r="A551" s="25" t="s">
        <v>129</v>
      </c>
      <c r="B551" s="22">
        <v>20251210</v>
      </c>
      <c r="C551" s="22">
        <v>7203</v>
      </c>
      <c r="D551" s="22">
        <v>17</v>
      </c>
      <c r="E551" s="22"/>
      <c r="F551" s="26" t="s">
        <v>130</v>
      </c>
      <c r="G551" s="22">
        <v>1</v>
      </c>
      <c r="H551" s="22">
        <v>0</v>
      </c>
      <c r="I551" s="22">
        <v>1</v>
      </c>
      <c r="J551" s="22">
        <v>0</v>
      </c>
      <c r="K551" s="22">
        <v>0</v>
      </c>
      <c r="L551" s="22">
        <v>0</v>
      </c>
      <c r="M551" s="22">
        <v>0</v>
      </c>
      <c r="N551" s="22">
        <v>0</v>
      </c>
      <c r="O551" s="22">
        <v>0</v>
      </c>
      <c r="P551" s="22">
        <v>0</v>
      </c>
      <c r="Q551" s="22">
        <v>3116</v>
      </c>
      <c r="R551" s="22">
        <v>15794987460</v>
      </c>
      <c r="S551" s="22">
        <v>1</v>
      </c>
      <c r="T551" s="22">
        <v>1</v>
      </c>
      <c r="U551" s="22">
        <v>1.631</v>
      </c>
      <c r="V551" s="22">
        <v>10</v>
      </c>
      <c r="W551" s="22">
        <v>20327700</v>
      </c>
      <c r="X551" s="23">
        <v>3116</v>
      </c>
    </row>
    <row r="552" spans="1:24" x14ac:dyDescent="0.15">
      <c r="A552" s="25" t="s">
        <v>129</v>
      </c>
      <c r="B552" s="22">
        <v>20251211</v>
      </c>
      <c r="C552" s="22">
        <v>7203</v>
      </c>
      <c r="D552" s="22">
        <v>17</v>
      </c>
      <c r="E552" s="22"/>
      <c r="F552" s="26" t="s">
        <v>130</v>
      </c>
      <c r="G552" s="22">
        <v>1</v>
      </c>
      <c r="H552" s="22">
        <v>0</v>
      </c>
      <c r="I552" s="22">
        <v>1</v>
      </c>
      <c r="J552" s="22">
        <v>0</v>
      </c>
      <c r="K552" s="22">
        <v>0</v>
      </c>
      <c r="L552" s="22">
        <v>0</v>
      </c>
      <c r="M552" s="22">
        <v>0</v>
      </c>
      <c r="N552" s="22">
        <v>0</v>
      </c>
      <c r="O552" s="22">
        <v>0</v>
      </c>
      <c r="P552" s="22">
        <v>0</v>
      </c>
      <c r="Q552" s="22">
        <v>3110</v>
      </c>
      <c r="R552" s="22">
        <v>15794987460</v>
      </c>
      <c r="S552" s="22">
        <v>1</v>
      </c>
      <c r="T552" s="22">
        <v>1</v>
      </c>
      <c r="U552" s="22">
        <v>-0.193</v>
      </c>
      <c r="V552" s="22">
        <v>10</v>
      </c>
      <c r="W552" s="22">
        <v>14242200</v>
      </c>
      <c r="X552" s="23">
        <v>3110</v>
      </c>
    </row>
    <row r="553" spans="1:24" x14ac:dyDescent="0.15">
      <c r="A553" s="25" t="s">
        <v>129</v>
      </c>
      <c r="B553" s="22">
        <v>20251212</v>
      </c>
      <c r="C553" s="22">
        <v>7203</v>
      </c>
      <c r="D553" s="22">
        <v>17</v>
      </c>
      <c r="E553" s="22"/>
      <c r="F553" s="26" t="s">
        <v>130</v>
      </c>
      <c r="G553" s="22">
        <v>1</v>
      </c>
      <c r="H553" s="22">
        <v>0</v>
      </c>
      <c r="I553" s="22">
        <v>1</v>
      </c>
      <c r="J553" s="22">
        <v>0</v>
      </c>
      <c r="K553" s="22">
        <v>0</v>
      </c>
      <c r="L553" s="22">
        <v>0</v>
      </c>
      <c r="M553" s="22">
        <v>0</v>
      </c>
      <c r="N553" s="22">
        <v>0</v>
      </c>
      <c r="O553" s="22">
        <v>0</v>
      </c>
      <c r="P553" s="22">
        <v>0</v>
      </c>
      <c r="Q553" s="22">
        <v>3260</v>
      </c>
      <c r="R553" s="22">
        <v>15794987460</v>
      </c>
      <c r="S553" s="22">
        <v>1</v>
      </c>
      <c r="T553" s="22">
        <v>1</v>
      </c>
      <c r="U553" s="22">
        <v>4.8230000000000004</v>
      </c>
      <c r="V553" s="22">
        <v>10</v>
      </c>
      <c r="W553" s="22">
        <v>42664200</v>
      </c>
      <c r="X553" s="23">
        <v>3260</v>
      </c>
    </row>
    <row r="554" spans="1:24" x14ac:dyDescent="0.15">
      <c r="A554" s="25" t="s">
        <v>129</v>
      </c>
      <c r="B554" s="22">
        <v>20251215</v>
      </c>
      <c r="C554" s="22">
        <v>7203</v>
      </c>
      <c r="D554" s="22">
        <v>17</v>
      </c>
      <c r="E554" s="22"/>
      <c r="F554" s="26" t="s">
        <v>130</v>
      </c>
      <c r="G554" s="22">
        <v>1</v>
      </c>
      <c r="H554" s="22">
        <v>0</v>
      </c>
      <c r="I554" s="22">
        <v>1</v>
      </c>
      <c r="J554" s="22">
        <v>0</v>
      </c>
      <c r="K554" s="22">
        <v>0</v>
      </c>
      <c r="L554" s="22">
        <v>0</v>
      </c>
      <c r="M554" s="22">
        <v>0</v>
      </c>
      <c r="N554" s="22">
        <v>0</v>
      </c>
      <c r="O554" s="22">
        <v>0</v>
      </c>
      <c r="P554" s="22">
        <v>0</v>
      </c>
      <c r="Q554" s="22">
        <v>3350</v>
      </c>
      <c r="R554" s="22">
        <v>15794987460</v>
      </c>
      <c r="S554" s="22">
        <v>1</v>
      </c>
      <c r="T554" s="22">
        <v>1</v>
      </c>
      <c r="U554" s="22">
        <v>2.7610000000000001</v>
      </c>
      <c r="V554" s="22">
        <v>10</v>
      </c>
      <c r="W554" s="22">
        <v>31427000</v>
      </c>
      <c r="X554" s="23">
        <v>3350</v>
      </c>
    </row>
    <row r="555" spans="1:24" x14ac:dyDescent="0.15">
      <c r="A555" s="25" t="s">
        <v>129</v>
      </c>
      <c r="B555" s="22">
        <v>20251216</v>
      </c>
      <c r="C555" s="22">
        <v>7203</v>
      </c>
      <c r="D555" s="22">
        <v>17</v>
      </c>
      <c r="E555" s="22"/>
      <c r="F555" s="26" t="s">
        <v>130</v>
      </c>
      <c r="G555" s="22">
        <v>1</v>
      </c>
      <c r="H555" s="22">
        <v>0</v>
      </c>
      <c r="I555" s="22">
        <v>1</v>
      </c>
      <c r="J555" s="22">
        <v>0</v>
      </c>
      <c r="K555" s="22">
        <v>0</v>
      </c>
      <c r="L555" s="22">
        <v>0</v>
      </c>
      <c r="M555" s="22">
        <v>0</v>
      </c>
      <c r="N555" s="22">
        <v>0</v>
      </c>
      <c r="O555" s="22">
        <v>0</v>
      </c>
      <c r="P555" s="22">
        <v>0</v>
      </c>
      <c r="Q555" s="22">
        <v>3330</v>
      </c>
      <c r="R555" s="22">
        <v>15794987460</v>
      </c>
      <c r="S555" s="22">
        <v>1</v>
      </c>
      <c r="T555" s="22">
        <v>1</v>
      </c>
      <c r="U555" s="22">
        <v>-0.59699999999999998</v>
      </c>
      <c r="V555" s="22">
        <v>10</v>
      </c>
      <c r="W555" s="22">
        <v>28736000</v>
      </c>
      <c r="X555" s="23">
        <v>3330</v>
      </c>
    </row>
    <row r="556" spans="1:24" x14ac:dyDescent="0.15">
      <c r="A556" s="25" t="s">
        <v>129</v>
      </c>
      <c r="B556" s="22">
        <v>20251217</v>
      </c>
      <c r="C556" s="22">
        <v>7203</v>
      </c>
      <c r="D556" s="22">
        <v>17</v>
      </c>
      <c r="E556" s="22"/>
      <c r="F556" s="26" t="s">
        <v>130</v>
      </c>
      <c r="G556" s="22">
        <v>1</v>
      </c>
      <c r="H556" s="22">
        <v>0</v>
      </c>
      <c r="I556" s="22">
        <v>1</v>
      </c>
      <c r="J556" s="22">
        <v>0</v>
      </c>
      <c r="K556" s="22">
        <v>0</v>
      </c>
      <c r="L556" s="22">
        <v>0</v>
      </c>
      <c r="M556" s="22">
        <v>0</v>
      </c>
      <c r="N556" s="22">
        <v>0</v>
      </c>
      <c r="O556" s="22">
        <v>0</v>
      </c>
      <c r="P556" s="22">
        <v>0</v>
      </c>
      <c r="Q556" s="22">
        <v>3349</v>
      </c>
      <c r="R556" s="22">
        <v>15794987460</v>
      </c>
      <c r="S556" s="22">
        <v>1</v>
      </c>
      <c r="T556" s="22">
        <v>1</v>
      </c>
      <c r="U556" s="22">
        <v>0.57099999999999995</v>
      </c>
      <c r="V556" s="22">
        <v>10</v>
      </c>
      <c r="W556" s="22">
        <v>20872500</v>
      </c>
      <c r="X556" s="23">
        <v>3349</v>
      </c>
    </row>
    <row r="557" spans="1:24" x14ac:dyDescent="0.15">
      <c r="A557" s="25" t="s">
        <v>129</v>
      </c>
      <c r="B557" s="22">
        <v>20251218</v>
      </c>
      <c r="C557" s="22">
        <v>7203</v>
      </c>
      <c r="D557" s="22">
        <v>17</v>
      </c>
      <c r="E557" s="22"/>
      <c r="F557" s="26" t="s">
        <v>130</v>
      </c>
      <c r="G557" s="22">
        <v>1</v>
      </c>
      <c r="H557" s="22">
        <v>0</v>
      </c>
      <c r="I557" s="22">
        <v>1</v>
      </c>
      <c r="J557" s="22">
        <v>0</v>
      </c>
      <c r="K557" s="22">
        <v>0</v>
      </c>
      <c r="L557" s="22">
        <v>0</v>
      </c>
      <c r="M557" s="22">
        <v>0</v>
      </c>
      <c r="N557" s="22">
        <v>0</v>
      </c>
      <c r="O557" s="22">
        <v>0</v>
      </c>
      <c r="P557" s="22">
        <v>0</v>
      </c>
      <c r="Q557" s="22">
        <v>3363</v>
      </c>
      <c r="R557" s="22">
        <v>15794987460</v>
      </c>
      <c r="S557" s="22">
        <v>1</v>
      </c>
      <c r="T557" s="22">
        <v>1</v>
      </c>
      <c r="U557" s="22">
        <v>0.41799999999999998</v>
      </c>
      <c r="V557" s="22">
        <v>10</v>
      </c>
      <c r="W557" s="22">
        <v>19193200</v>
      </c>
      <c r="X557" s="23">
        <v>3363</v>
      </c>
    </row>
    <row r="558" spans="1:24" x14ac:dyDescent="0.15">
      <c r="A558" s="25" t="s">
        <v>129</v>
      </c>
      <c r="B558" s="22">
        <v>20251219</v>
      </c>
      <c r="C558" s="22">
        <v>7203</v>
      </c>
      <c r="D558" s="22">
        <v>17</v>
      </c>
      <c r="E558" s="22"/>
      <c r="F558" s="26" t="s">
        <v>130</v>
      </c>
      <c r="G558" s="22">
        <v>1</v>
      </c>
      <c r="H558" s="22">
        <v>0</v>
      </c>
      <c r="I558" s="22">
        <v>1</v>
      </c>
      <c r="J558" s="22">
        <v>0</v>
      </c>
      <c r="K558" s="22">
        <v>0</v>
      </c>
      <c r="L558" s="22">
        <v>0</v>
      </c>
      <c r="M558" s="22">
        <v>0</v>
      </c>
      <c r="N558" s="22">
        <v>0</v>
      </c>
      <c r="O558" s="22">
        <v>0</v>
      </c>
      <c r="P558" s="22">
        <v>0</v>
      </c>
      <c r="Q558" s="22">
        <v>3424</v>
      </c>
      <c r="R558" s="22">
        <v>15794987460</v>
      </c>
      <c r="S558" s="22">
        <v>1</v>
      </c>
      <c r="T558" s="22">
        <v>1</v>
      </c>
      <c r="U558" s="22">
        <v>1.8140000000000001</v>
      </c>
      <c r="V558" s="22">
        <v>10</v>
      </c>
      <c r="W558" s="22">
        <v>37972600</v>
      </c>
      <c r="X558" s="23">
        <v>3424</v>
      </c>
    </row>
    <row r="559" spans="1:24" x14ac:dyDescent="0.15">
      <c r="A559" s="25" t="s">
        <v>129</v>
      </c>
      <c r="B559" s="22">
        <v>20251222</v>
      </c>
      <c r="C559" s="22">
        <v>7203</v>
      </c>
      <c r="D559" s="22">
        <v>17</v>
      </c>
      <c r="E559" s="22"/>
      <c r="F559" s="26" t="s">
        <v>130</v>
      </c>
      <c r="G559" s="22">
        <v>1</v>
      </c>
      <c r="H559" s="22">
        <v>0</v>
      </c>
      <c r="I559" s="22">
        <v>1</v>
      </c>
      <c r="J559" s="22">
        <v>0</v>
      </c>
      <c r="K559" s="22">
        <v>0</v>
      </c>
      <c r="L559" s="22">
        <v>0</v>
      </c>
      <c r="M559" s="22">
        <v>0</v>
      </c>
      <c r="N559" s="22">
        <v>0</v>
      </c>
      <c r="O559" s="22">
        <v>0</v>
      </c>
      <c r="P559" s="22">
        <v>0</v>
      </c>
      <c r="Q559" s="22">
        <v>3455</v>
      </c>
      <c r="R559" s="22">
        <v>15794987460</v>
      </c>
      <c r="S559" s="22">
        <v>1</v>
      </c>
      <c r="T559" s="22">
        <v>1</v>
      </c>
      <c r="U559" s="22">
        <v>0.90500000000000003</v>
      </c>
      <c r="V559" s="22">
        <v>10</v>
      </c>
      <c r="W559" s="22">
        <v>17099900</v>
      </c>
      <c r="X559" s="23">
        <v>3455</v>
      </c>
    </row>
    <row r="560" spans="1:24" x14ac:dyDescent="0.15">
      <c r="A560" s="25" t="s">
        <v>129</v>
      </c>
      <c r="B560" s="22">
        <v>20251223</v>
      </c>
      <c r="C560" s="22">
        <v>7203</v>
      </c>
      <c r="D560" s="22">
        <v>17</v>
      </c>
      <c r="E560" s="22"/>
      <c r="F560" s="26" t="s">
        <v>130</v>
      </c>
      <c r="G560" s="22">
        <v>1</v>
      </c>
      <c r="H560" s="22">
        <v>0</v>
      </c>
      <c r="I560" s="22">
        <v>1</v>
      </c>
      <c r="J560" s="22">
        <v>0</v>
      </c>
      <c r="K560" s="22">
        <v>0</v>
      </c>
      <c r="L560" s="22">
        <v>0</v>
      </c>
      <c r="M560" s="22">
        <v>0</v>
      </c>
      <c r="N560" s="22">
        <v>0</v>
      </c>
      <c r="O560" s="22">
        <v>0</v>
      </c>
      <c r="P560" s="22">
        <v>0</v>
      </c>
      <c r="Q560" s="22">
        <v>3415</v>
      </c>
      <c r="R560" s="22">
        <v>15794987460</v>
      </c>
      <c r="S560" s="22">
        <v>1</v>
      </c>
      <c r="T560" s="22">
        <v>1</v>
      </c>
      <c r="U560" s="22">
        <v>-1.1579999999999999</v>
      </c>
      <c r="V560" s="22">
        <v>10</v>
      </c>
      <c r="W560" s="22">
        <v>17000600</v>
      </c>
      <c r="X560" s="23">
        <v>3415</v>
      </c>
    </row>
    <row r="561" spans="1:24" x14ac:dyDescent="0.15">
      <c r="A561" s="25" t="s">
        <v>129</v>
      </c>
      <c r="B561" s="22">
        <v>20251224</v>
      </c>
      <c r="C561" s="22">
        <v>7203</v>
      </c>
      <c r="D561" s="22">
        <v>17</v>
      </c>
      <c r="E561" s="22"/>
      <c r="F561" s="26" t="s">
        <v>130</v>
      </c>
      <c r="G561" s="22">
        <v>1</v>
      </c>
      <c r="H561" s="22">
        <v>0</v>
      </c>
      <c r="I561" s="22">
        <v>1</v>
      </c>
      <c r="J561" s="22">
        <v>0</v>
      </c>
      <c r="K561" s="22">
        <v>0</v>
      </c>
      <c r="L561" s="22">
        <v>0</v>
      </c>
      <c r="M561" s="22">
        <v>0</v>
      </c>
      <c r="N561" s="22">
        <v>0</v>
      </c>
      <c r="O561" s="22">
        <v>0</v>
      </c>
      <c r="P561" s="22">
        <v>0</v>
      </c>
      <c r="Q561" s="22">
        <v>3353</v>
      </c>
      <c r="R561" s="22">
        <v>15794987460</v>
      </c>
      <c r="S561" s="22">
        <v>1</v>
      </c>
      <c r="T561" s="22">
        <v>1</v>
      </c>
      <c r="U561" s="22">
        <v>-1.8160000000000001</v>
      </c>
      <c r="V561" s="22">
        <v>10</v>
      </c>
      <c r="W561" s="22">
        <v>12845800</v>
      </c>
      <c r="X561" s="23">
        <v>3353</v>
      </c>
    </row>
    <row r="562" spans="1:24" x14ac:dyDescent="0.15">
      <c r="A562" s="25" t="s">
        <v>129</v>
      </c>
      <c r="B562" s="22">
        <v>20251225</v>
      </c>
      <c r="C562" s="22">
        <v>7203</v>
      </c>
      <c r="D562" s="22">
        <v>17</v>
      </c>
      <c r="E562" s="22"/>
      <c r="F562" s="26" t="s">
        <v>130</v>
      </c>
      <c r="G562" s="22">
        <v>1</v>
      </c>
      <c r="H562" s="22">
        <v>0</v>
      </c>
      <c r="I562" s="22">
        <v>1</v>
      </c>
      <c r="J562" s="22">
        <v>0</v>
      </c>
      <c r="K562" s="22">
        <v>0</v>
      </c>
      <c r="L562" s="22">
        <v>0</v>
      </c>
      <c r="M562" s="22">
        <v>0</v>
      </c>
      <c r="N562" s="22">
        <v>0</v>
      </c>
      <c r="O562" s="22">
        <v>0</v>
      </c>
      <c r="P562" s="22">
        <v>0</v>
      </c>
      <c r="Q562" s="22">
        <v>3374</v>
      </c>
      <c r="R562" s="22">
        <v>15794987460</v>
      </c>
      <c r="S562" s="22">
        <v>1</v>
      </c>
      <c r="T562" s="22">
        <v>1</v>
      </c>
      <c r="U562" s="22">
        <v>0.626</v>
      </c>
      <c r="V562" s="22">
        <v>10</v>
      </c>
      <c r="W562" s="22">
        <v>7132300</v>
      </c>
      <c r="X562" s="23">
        <v>3374</v>
      </c>
    </row>
    <row r="563" spans="1:24" x14ac:dyDescent="0.15">
      <c r="A563" s="25" t="s">
        <v>129</v>
      </c>
      <c r="B563" s="22">
        <v>20251226</v>
      </c>
      <c r="C563" s="22">
        <v>7203</v>
      </c>
      <c r="D563" s="22">
        <v>17</v>
      </c>
      <c r="E563" s="22"/>
      <c r="F563" s="26" t="s">
        <v>130</v>
      </c>
      <c r="G563" s="22">
        <v>1</v>
      </c>
      <c r="H563" s="22">
        <v>0</v>
      </c>
      <c r="I563" s="22">
        <v>1</v>
      </c>
      <c r="J563" s="22">
        <v>0</v>
      </c>
      <c r="K563" s="22">
        <v>0</v>
      </c>
      <c r="L563" s="22">
        <v>0</v>
      </c>
      <c r="M563" s="22">
        <v>0</v>
      </c>
      <c r="N563" s="22">
        <v>0</v>
      </c>
      <c r="O563" s="22">
        <v>0</v>
      </c>
      <c r="P563" s="22">
        <v>0</v>
      </c>
      <c r="Q563" s="22">
        <v>3380</v>
      </c>
      <c r="R563" s="22">
        <v>15794987460</v>
      </c>
      <c r="S563" s="22">
        <v>1</v>
      </c>
      <c r="T563" s="22">
        <v>1</v>
      </c>
      <c r="U563" s="22">
        <v>0.17799999999999999</v>
      </c>
      <c r="V563" s="22">
        <v>10</v>
      </c>
      <c r="W563" s="22">
        <v>10705500</v>
      </c>
      <c r="X563" s="23">
        <v>3380</v>
      </c>
    </row>
    <row r="564" spans="1:24" x14ac:dyDescent="0.15">
      <c r="A564" s="25" t="s">
        <v>129</v>
      </c>
      <c r="B564" s="22">
        <v>20251229</v>
      </c>
      <c r="C564" s="22">
        <v>7203</v>
      </c>
      <c r="D564" s="22">
        <v>17</v>
      </c>
      <c r="E564" s="22"/>
      <c r="F564" s="26" t="s">
        <v>130</v>
      </c>
      <c r="G564" s="22">
        <v>1</v>
      </c>
      <c r="H564" s="22">
        <v>0</v>
      </c>
      <c r="I564" s="22">
        <v>1</v>
      </c>
      <c r="J564" s="22">
        <v>0</v>
      </c>
      <c r="K564" s="22">
        <v>0</v>
      </c>
      <c r="L564" s="22">
        <v>0</v>
      </c>
      <c r="M564" s="22">
        <v>0</v>
      </c>
      <c r="N564" s="22">
        <v>0</v>
      </c>
      <c r="O564" s="22">
        <v>0</v>
      </c>
      <c r="P564" s="22">
        <v>0</v>
      </c>
      <c r="Q564" s="22">
        <v>3364</v>
      </c>
      <c r="R564" s="22">
        <v>15794987460</v>
      </c>
      <c r="S564" s="22">
        <v>1</v>
      </c>
      <c r="T564" s="22">
        <v>1</v>
      </c>
      <c r="U564" s="22">
        <v>-0.47299999999999998</v>
      </c>
      <c r="V564" s="22">
        <v>10</v>
      </c>
      <c r="W564" s="22">
        <v>12099700</v>
      </c>
      <c r="X564" s="23">
        <v>3364</v>
      </c>
    </row>
    <row r="565" spans="1:24" x14ac:dyDescent="0.15">
      <c r="A565" s="25" t="s">
        <v>129</v>
      </c>
      <c r="B565" s="22">
        <v>20251230</v>
      </c>
      <c r="C565" s="22">
        <v>7203</v>
      </c>
      <c r="D565" s="22">
        <v>17</v>
      </c>
      <c r="E565" s="22"/>
      <c r="F565" s="26" t="s">
        <v>130</v>
      </c>
      <c r="G565" s="22">
        <v>1</v>
      </c>
      <c r="H565" s="22">
        <v>0</v>
      </c>
      <c r="I565" s="22">
        <v>1</v>
      </c>
      <c r="J565" s="22">
        <v>0</v>
      </c>
      <c r="K565" s="22">
        <v>0</v>
      </c>
      <c r="L565" s="22">
        <v>0</v>
      </c>
      <c r="M565" s="22">
        <v>0</v>
      </c>
      <c r="N565" s="22">
        <v>0</v>
      </c>
      <c r="O565" s="22">
        <v>0</v>
      </c>
      <c r="P565" s="22">
        <v>0</v>
      </c>
      <c r="Q565" s="22">
        <v>3356</v>
      </c>
      <c r="R565" s="22">
        <v>15794987460</v>
      </c>
      <c r="S565" s="22">
        <v>1</v>
      </c>
      <c r="T565" s="22">
        <v>1</v>
      </c>
      <c r="U565" s="22">
        <v>-0.23799999999999999</v>
      </c>
      <c r="V565" s="22">
        <v>10</v>
      </c>
      <c r="W565" s="22">
        <v>12175900</v>
      </c>
      <c r="X565" s="23">
        <v>3356</v>
      </c>
    </row>
  </sheetData>
  <mergeCells count="1">
    <mergeCell ref="A1:X5"/>
  </mergeCells>
  <phoneticPr fontId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C367"/>
  <sheetViews>
    <sheetView showGridLines="0" workbookViewId="0">
      <selection sqref="A1:AC5"/>
    </sheetView>
  </sheetViews>
  <sheetFormatPr defaultRowHeight="13.5" x14ac:dyDescent="0.15"/>
  <sheetData>
    <row r="1" spans="1:29" ht="13.5" customHeight="1" x14ac:dyDescent="0.15">
      <c r="A1" s="27" t="s">
        <v>144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</row>
    <row r="2" spans="1:29" x14ac:dyDescent="0.15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</row>
    <row r="3" spans="1:29" x14ac:dyDescent="0.15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</row>
    <row r="4" spans="1:29" x14ac:dyDescent="0.15">
      <c r="A4" s="27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</row>
    <row r="5" spans="1:29" x14ac:dyDescent="0.15">
      <c r="A5" s="27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</row>
    <row r="6" spans="1:29" ht="54" x14ac:dyDescent="0.15">
      <c r="A6" s="3" t="s">
        <v>0</v>
      </c>
      <c r="B6" s="4" t="s">
        <v>1</v>
      </c>
      <c r="C6" s="4" t="s">
        <v>66</v>
      </c>
      <c r="D6" s="4" t="s">
        <v>67</v>
      </c>
      <c r="E6" s="4" t="s">
        <v>2</v>
      </c>
      <c r="F6" s="4" t="s">
        <v>3</v>
      </c>
      <c r="G6" s="4" t="s">
        <v>4</v>
      </c>
      <c r="H6" s="4" t="s">
        <v>5</v>
      </c>
      <c r="I6" s="4" t="s">
        <v>6</v>
      </c>
      <c r="J6" s="4" t="s">
        <v>7</v>
      </c>
      <c r="K6" s="4" t="s">
        <v>8</v>
      </c>
      <c r="L6" s="4" t="s">
        <v>9</v>
      </c>
      <c r="M6" s="4" t="s">
        <v>10</v>
      </c>
      <c r="N6" s="4" t="s">
        <v>11</v>
      </c>
      <c r="O6" s="4" t="s">
        <v>12</v>
      </c>
      <c r="P6" s="4" t="s">
        <v>13</v>
      </c>
      <c r="Q6" s="4" t="s">
        <v>14</v>
      </c>
      <c r="R6" s="4" t="s">
        <v>15</v>
      </c>
      <c r="S6" s="4" t="s">
        <v>17</v>
      </c>
      <c r="T6" s="4" t="s">
        <v>16</v>
      </c>
      <c r="U6" s="4" t="s">
        <v>18</v>
      </c>
      <c r="V6" s="4" t="s">
        <v>19</v>
      </c>
      <c r="W6" s="4" t="s">
        <v>20</v>
      </c>
      <c r="X6" s="4" t="s">
        <v>21</v>
      </c>
      <c r="Y6" s="4" t="s">
        <v>22</v>
      </c>
      <c r="Z6" s="4" t="s">
        <v>68</v>
      </c>
      <c r="AA6" s="4" t="s">
        <v>69</v>
      </c>
      <c r="AB6" s="4" t="s">
        <v>70</v>
      </c>
      <c r="AC6" s="5" t="s">
        <v>23</v>
      </c>
    </row>
    <row r="7" spans="1:29" s="9" customFormat="1" x14ac:dyDescent="0.15">
      <c r="A7" s="7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 t="s">
        <v>103</v>
      </c>
      <c r="T7" s="6" t="s">
        <v>104</v>
      </c>
      <c r="U7" s="6"/>
      <c r="V7" s="6"/>
      <c r="W7" s="6" t="s">
        <v>107</v>
      </c>
      <c r="X7" s="6"/>
      <c r="Y7" s="6" t="s">
        <v>104</v>
      </c>
      <c r="Z7" s="6"/>
      <c r="AA7" s="6"/>
      <c r="AB7" s="6" t="s">
        <v>104</v>
      </c>
      <c r="AC7" s="8" t="s">
        <v>103</v>
      </c>
    </row>
    <row r="8" spans="1:29" x14ac:dyDescent="0.15">
      <c r="A8" s="25" t="s">
        <v>127</v>
      </c>
      <c r="B8" s="22">
        <v>201601</v>
      </c>
      <c r="C8" s="22">
        <v>20160129</v>
      </c>
      <c r="D8" s="22">
        <v>20151230</v>
      </c>
      <c r="E8" s="22">
        <v>6501</v>
      </c>
      <c r="F8" s="22">
        <v>16</v>
      </c>
      <c r="G8" s="22"/>
      <c r="H8" s="26" t="s">
        <v>130</v>
      </c>
      <c r="I8" s="22">
        <v>1</v>
      </c>
      <c r="J8" s="22">
        <v>0</v>
      </c>
      <c r="K8" s="22">
        <v>1</v>
      </c>
      <c r="L8" s="22">
        <v>0</v>
      </c>
      <c r="M8" s="22">
        <v>0</v>
      </c>
      <c r="N8" s="22">
        <v>0</v>
      </c>
      <c r="O8" s="22">
        <v>0</v>
      </c>
      <c r="P8" s="22">
        <v>0</v>
      </c>
      <c r="Q8" s="22">
        <v>0</v>
      </c>
      <c r="R8" s="22">
        <v>0</v>
      </c>
      <c r="S8" s="22">
        <v>586.4</v>
      </c>
      <c r="T8" s="22">
        <v>4833463387</v>
      </c>
      <c r="U8" s="22">
        <v>1</v>
      </c>
      <c r="V8" s="22">
        <v>1</v>
      </c>
      <c r="W8" s="22">
        <v>-15.1988430947216</v>
      </c>
      <c r="X8" s="22">
        <v>10</v>
      </c>
      <c r="Y8" s="22">
        <v>585944000</v>
      </c>
      <c r="Z8" s="22">
        <v>0</v>
      </c>
      <c r="AA8" s="22"/>
      <c r="AB8" s="22"/>
      <c r="AC8" s="23">
        <v>490.63827390438701</v>
      </c>
    </row>
    <row r="9" spans="1:29" x14ac:dyDescent="0.15">
      <c r="A9" s="25" t="s">
        <v>127</v>
      </c>
      <c r="B9" s="22">
        <v>201602</v>
      </c>
      <c r="C9" s="22">
        <v>20160229</v>
      </c>
      <c r="D9" s="22">
        <v>20160129</v>
      </c>
      <c r="E9" s="22">
        <v>6501</v>
      </c>
      <c r="F9" s="22">
        <v>16</v>
      </c>
      <c r="G9" s="22"/>
      <c r="H9" s="26" t="s">
        <v>130</v>
      </c>
      <c r="I9" s="22">
        <v>1</v>
      </c>
      <c r="J9" s="22">
        <v>0</v>
      </c>
      <c r="K9" s="22">
        <v>1</v>
      </c>
      <c r="L9" s="22">
        <v>0</v>
      </c>
      <c r="M9" s="22">
        <v>0</v>
      </c>
      <c r="N9" s="22">
        <v>0</v>
      </c>
      <c r="O9" s="22">
        <v>0</v>
      </c>
      <c r="P9" s="22">
        <v>0</v>
      </c>
      <c r="Q9" s="22">
        <v>0</v>
      </c>
      <c r="R9" s="22">
        <v>0</v>
      </c>
      <c r="S9" s="22">
        <v>477.9</v>
      </c>
      <c r="T9" s="22">
        <v>4833463387</v>
      </c>
      <c r="U9" s="22">
        <v>1</v>
      </c>
      <c r="V9" s="22">
        <v>1</v>
      </c>
      <c r="W9" s="22">
        <v>-18.502728512960399</v>
      </c>
      <c r="X9" s="22">
        <v>10</v>
      </c>
      <c r="Y9" s="22">
        <v>834442000</v>
      </c>
      <c r="Z9" s="22">
        <v>0</v>
      </c>
      <c r="AA9" s="22"/>
      <c r="AB9" s="22"/>
      <c r="AC9" s="23">
        <v>399.85680610318298</v>
      </c>
    </row>
    <row r="10" spans="1:29" x14ac:dyDescent="0.15">
      <c r="A10" s="25" t="s">
        <v>127</v>
      </c>
      <c r="B10" s="22">
        <v>201603</v>
      </c>
      <c r="C10" s="22">
        <v>20160331</v>
      </c>
      <c r="D10" s="22">
        <v>20160229</v>
      </c>
      <c r="E10" s="22">
        <v>6501</v>
      </c>
      <c r="F10" s="22">
        <v>16</v>
      </c>
      <c r="G10" s="22"/>
      <c r="H10" s="26" t="s">
        <v>130</v>
      </c>
      <c r="I10" s="22">
        <v>1</v>
      </c>
      <c r="J10" s="22">
        <v>0</v>
      </c>
      <c r="K10" s="22">
        <v>1</v>
      </c>
      <c r="L10" s="22">
        <v>0</v>
      </c>
      <c r="M10" s="22">
        <v>0</v>
      </c>
      <c r="N10" s="22">
        <v>0</v>
      </c>
      <c r="O10" s="22">
        <v>0</v>
      </c>
      <c r="P10" s="22">
        <v>0</v>
      </c>
      <c r="Q10" s="22">
        <v>0</v>
      </c>
      <c r="R10" s="22">
        <v>0</v>
      </c>
      <c r="S10" s="22">
        <v>526.6</v>
      </c>
      <c r="T10" s="22">
        <v>4833463387</v>
      </c>
      <c r="U10" s="22">
        <v>1.0112399999999999</v>
      </c>
      <c r="V10" s="22">
        <v>1</v>
      </c>
      <c r="W10" s="22">
        <v>11.4289566854991</v>
      </c>
      <c r="X10" s="22">
        <v>10</v>
      </c>
      <c r="Y10" s="22">
        <v>530562000</v>
      </c>
      <c r="Z10" s="22">
        <v>0</v>
      </c>
      <c r="AA10" s="22"/>
      <c r="AB10" s="22"/>
      <c r="AC10" s="23">
        <v>445.55626727673598</v>
      </c>
    </row>
    <row r="11" spans="1:29" x14ac:dyDescent="0.15">
      <c r="A11" s="25" t="s">
        <v>127</v>
      </c>
      <c r="B11" s="22">
        <v>201604</v>
      </c>
      <c r="C11" s="22">
        <v>20160428</v>
      </c>
      <c r="D11" s="22">
        <v>20160331</v>
      </c>
      <c r="E11" s="22">
        <v>6501</v>
      </c>
      <c r="F11" s="22">
        <v>16</v>
      </c>
      <c r="G11" s="22"/>
      <c r="H11" s="26" t="s">
        <v>130</v>
      </c>
      <c r="I11" s="22">
        <v>1</v>
      </c>
      <c r="J11" s="22">
        <v>0</v>
      </c>
      <c r="K11" s="22">
        <v>1</v>
      </c>
      <c r="L11" s="22">
        <v>0</v>
      </c>
      <c r="M11" s="22">
        <v>0</v>
      </c>
      <c r="N11" s="22">
        <v>0</v>
      </c>
      <c r="O11" s="22">
        <v>0</v>
      </c>
      <c r="P11" s="22">
        <v>0</v>
      </c>
      <c r="Q11" s="22">
        <v>0</v>
      </c>
      <c r="R11" s="22">
        <v>0</v>
      </c>
      <c r="S11" s="22">
        <v>515.6</v>
      </c>
      <c r="T11" s="22">
        <v>4833463387</v>
      </c>
      <c r="U11" s="22">
        <v>1</v>
      </c>
      <c r="V11" s="22">
        <v>1</v>
      </c>
      <c r="W11" s="22">
        <v>-2.0888720091150699</v>
      </c>
      <c r="X11" s="22">
        <v>10</v>
      </c>
      <c r="Y11" s="22">
        <v>489077000</v>
      </c>
      <c r="Z11" s="22">
        <v>0</v>
      </c>
      <c r="AA11" s="22"/>
      <c r="AB11" s="22"/>
      <c r="AC11" s="23">
        <v>436.24916712473402</v>
      </c>
    </row>
    <row r="12" spans="1:29" x14ac:dyDescent="0.15">
      <c r="A12" s="25" t="s">
        <v>127</v>
      </c>
      <c r="B12" s="22">
        <v>201605</v>
      </c>
      <c r="C12" s="22">
        <v>20160531</v>
      </c>
      <c r="D12" s="22">
        <v>20160428</v>
      </c>
      <c r="E12" s="22">
        <v>6501</v>
      </c>
      <c r="F12" s="22">
        <v>16</v>
      </c>
      <c r="G12" s="22"/>
      <c r="H12" s="26" t="s">
        <v>130</v>
      </c>
      <c r="I12" s="22">
        <v>1</v>
      </c>
      <c r="J12" s="22">
        <v>0</v>
      </c>
      <c r="K12" s="22">
        <v>1</v>
      </c>
      <c r="L12" s="22">
        <v>0</v>
      </c>
      <c r="M12" s="22">
        <v>0</v>
      </c>
      <c r="N12" s="22">
        <v>0</v>
      </c>
      <c r="O12" s="22">
        <v>0</v>
      </c>
      <c r="P12" s="22">
        <v>0</v>
      </c>
      <c r="Q12" s="22">
        <v>0</v>
      </c>
      <c r="R12" s="22">
        <v>0</v>
      </c>
      <c r="S12" s="22">
        <v>512</v>
      </c>
      <c r="T12" s="22">
        <v>4833463387</v>
      </c>
      <c r="U12" s="22">
        <v>1</v>
      </c>
      <c r="V12" s="22">
        <v>1</v>
      </c>
      <c r="W12" s="22">
        <v>-0.69821567106284099</v>
      </c>
      <c r="X12" s="22">
        <v>10</v>
      </c>
      <c r="Y12" s="22">
        <v>532927000</v>
      </c>
      <c r="Z12" s="22">
        <v>0</v>
      </c>
      <c r="AA12" s="22"/>
      <c r="AB12" s="22"/>
      <c r="AC12" s="23">
        <v>433.20320707498797</v>
      </c>
    </row>
    <row r="13" spans="1:29" x14ac:dyDescent="0.15">
      <c r="A13" s="25" t="s">
        <v>127</v>
      </c>
      <c r="B13" s="22">
        <v>201606</v>
      </c>
      <c r="C13" s="22">
        <v>20160630</v>
      </c>
      <c r="D13" s="22">
        <v>20160531</v>
      </c>
      <c r="E13" s="22">
        <v>6501</v>
      </c>
      <c r="F13" s="22">
        <v>16</v>
      </c>
      <c r="G13" s="22"/>
      <c r="H13" s="26" t="s">
        <v>130</v>
      </c>
      <c r="I13" s="22">
        <v>1</v>
      </c>
      <c r="J13" s="22">
        <v>0</v>
      </c>
      <c r="K13" s="22">
        <v>1</v>
      </c>
      <c r="L13" s="22">
        <v>0</v>
      </c>
      <c r="M13" s="22">
        <v>0</v>
      </c>
      <c r="N13" s="22">
        <v>0</v>
      </c>
      <c r="O13" s="22">
        <v>0</v>
      </c>
      <c r="P13" s="22">
        <v>0</v>
      </c>
      <c r="Q13" s="22">
        <v>0</v>
      </c>
      <c r="R13" s="22">
        <v>0</v>
      </c>
      <c r="S13" s="22">
        <v>423.9</v>
      </c>
      <c r="T13" s="22">
        <v>4833463387</v>
      </c>
      <c r="U13" s="22">
        <v>1</v>
      </c>
      <c r="V13" s="22">
        <v>1</v>
      </c>
      <c r="W13" s="22">
        <v>-17.20703125</v>
      </c>
      <c r="X13" s="22">
        <v>10</v>
      </c>
      <c r="Y13" s="22">
        <v>597412000</v>
      </c>
      <c r="Z13" s="22">
        <v>0</v>
      </c>
      <c r="AA13" s="22"/>
      <c r="AB13" s="22"/>
      <c r="AC13" s="23">
        <v>358.66179585759198</v>
      </c>
    </row>
    <row r="14" spans="1:29" x14ac:dyDescent="0.15">
      <c r="A14" s="25" t="s">
        <v>127</v>
      </c>
      <c r="B14" s="22">
        <v>201607</v>
      </c>
      <c r="C14" s="22">
        <v>20160729</v>
      </c>
      <c r="D14" s="22">
        <v>20160630</v>
      </c>
      <c r="E14" s="22">
        <v>6501</v>
      </c>
      <c r="F14" s="22">
        <v>16</v>
      </c>
      <c r="G14" s="22"/>
      <c r="H14" s="26" t="s">
        <v>130</v>
      </c>
      <c r="I14" s="22">
        <v>1</v>
      </c>
      <c r="J14" s="22">
        <v>0</v>
      </c>
      <c r="K14" s="22">
        <v>1</v>
      </c>
      <c r="L14" s="22">
        <v>0</v>
      </c>
      <c r="M14" s="22">
        <v>0</v>
      </c>
      <c r="N14" s="22">
        <v>0</v>
      </c>
      <c r="O14" s="22">
        <v>0</v>
      </c>
      <c r="P14" s="22">
        <v>0</v>
      </c>
      <c r="Q14" s="22">
        <v>0</v>
      </c>
      <c r="R14" s="22">
        <v>0</v>
      </c>
      <c r="S14" s="22">
        <v>476.5</v>
      </c>
      <c r="T14" s="22">
        <v>4833463387</v>
      </c>
      <c r="U14" s="22">
        <v>1</v>
      </c>
      <c r="V14" s="22">
        <v>1</v>
      </c>
      <c r="W14" s="22">
        <v>12.408586930879901</v>
      </c>
      <c r="X14" s="22">
        <v>10</v>
      </c>
      <c r="Y14" s="22">
        <v>553956000</v>
      </c>
      <c r="Z14" s="22">
        <v>0</v>
      </c>
      <c r="AA14" s="22"/>
      <c r="AB14" s="22"/>
      <c r="AC14" s="23">
        <v>403.16665658443702</v>
      </c>
    </row>
    <row r="15" spans="1:29" x14ac:dyDescent="0.15">
      <c r="A15" s="25" t="s">
        <v>127</v>
      </c>
      <c r="B15" s="22">
        <v>201608</v>
      </c>
      <c r="C15" s="22">
        <v>20160831</v>
      </c>
      <c r="D15" s="22">
        <v>20160729</v>
      </c>
      <c r="E15" s="22">
        <v>6501</v>
      </c>
      <c r="F15" s="22">
        <v>16</v>
      </c>
      <c r="G15" s="22"/>
      <c r="H15" s="26" t="s">
        <v>130</v>
      </c>
      <c r="I15" s="22">
        <v>1</v>
      </c>
      <c r="J15" s="22">
        <v>0</v>
      </c>
      <c r="K15" s="22">
        <v>1</v>
      </c>
      <c r="L15" s="22">
        <v>0</v>
      </c>
      <c r="M15" s="22">
        <v>0</v>
      </c>
      <c r="N15" s="22">
        <v>0</v>
      </c>
      <c r="O15" s="22">
        <v>0</v>
      </c>
      <c r="P15" s="22">
        <v>0</v>
      </c>
      <c r="Q15" s="22">
        <v>0</v>
      </c>
      <c r="R15" s="22">
        <v>0</v>
      </c>
      <c r="S15" s="22">
        <v>496</v>
      </c>
      <c r="T15" s="22">
        <v>4833463387</v>
      </c>
      <c r="U15" s="22">
        <v>1</v>
      </c>
      <c r="V15" s="22">
        <v>1</v>
      </c>
      <c r="W15" s="22">
        <v>4.0923399790136399</v>
      </c>
      <c r="X15" s="22">
        <v>10</v>
      </c>
      <c r="Y15" s="22">
        <v>388423000</v>
      </c>
      <c r="Z15" s="22">
        <v>0</v>
      </c>
      <c r="AA15" s="22"/>
      <c r="AB15" s="22"/>
      <c r="AC15" s="23">
        <v>419.66560685389402</v>
      </c>
    </row>
    <row r="16" spans="1:29" x14ac:dyDescent="0.15">
      <c r="A16" s="25" t="s">
        <v>127</v>
      </c>
      <c r="B16" s="22">
        <v>201609</v>
      </c>
      <c r="C16" s="22">
        <v>20160930</v>
      </c>
      <c r="D16" s="22">
        <v>20160831</v>
      </c>
      <c r="E16" s="22">
        <v>6501</v>
      </c>
      <c r="F16" s="22">
        <v>16</v>
      </c>
      <c r="G16" s="22"/>
      <c r="H16" s="26" t="s">
        <v>130</v>
      </c>
      <c r="I16" s="22">
        <v>1</v>
      </c>
      <c r="J16" s="22">
        <v>0</v>
      </c>
      <c r="K16" s="22">
        <v>1</v>
      </c>
      <c r="L16" s="22">
        <v>0</v>
      </c>
      <c r="M16" s="22">
        <v>0</v>
      </c>
      <c r="N16" s="22">
        <v>0</v>
      </c>
      <c r="O16" s="22">
        <v>0</v>
      </c>
      <c r="P16" s="22">
        <v>0</v>
      </c>
      <c r="Q16" s="22">
        <v>0</v>
      </c>
      <c r="R16" s="22">
        <v>0</v>
      </c>
      <c r="S16" s="22">
        <v>468.6</v>
      </c>
      <c r="T16" s="22">
        <v>4833463387</v>
      </c>
      <c r="U16" s="22">
        <v>1.012731</v>
      </c>
      <c r="V16" s="22">
        <v>1</v>
      </c>
      <c r="W16" s="22">
        <v>-4.3214220564516097</v>
      </c>
      <c r="X16" s="22">
        <v>10</v>
      </c>
      <c r="Y16" s="22">
        <v>344617000</v>
      </c>
      <c r="Z16" s="22">
        <v>0</v>
      </c>
      <c r="AA16" s="22"/>
      <c r="AB16" s="22"/>
      <c r="AC16" s="23">
        <v>401.53008475596903</v>
      </c>
    </row>
    <row r="17" spans="1:29" x14ac:dyDescent="0.15">
      <c r="A17" s="25" t="s">
        <v>127</v>
      </c>
      <c r="B17" s="22">
        <v>201610</v>
      </c>
      <c r="C17" s="22">
        <v>20161031</v>
      </c>
      <c r="D17" s="22">
        <v>20160930</v>
      </c>
      <c r="E17" s="22">
        <v>6501</v>
      </c>
      <c r="F17" s="22">
        <v>16</v>
      </c>
      <c r="G17" s="22"/>
      <c r="H17" s="26" t="s">
        <v>130</v>
      </c>
      <c r="I17" s="22">
        <v>1</v>
      </c>
      <c r="J17" s="22">
        <v>0</v>
      </c>
      <c r="K17" s="22">
        <v>1</v>
      </c>
      <c r="L17" s="22">
        <v>0</v>
      </c>
      <c r="M17" s="22">
        <v>0</v>
      </c>
      <c r="N17" s="22">
        <v>0</v>
      </c>
      <c r="O17" s="22">
        <v>0</v>
      </c>
      <c r="P17" s="22">
        <v>0</v>
      </c>
      <c r="Q17" s="22">
        <v>0</v>
      </c>
      <c r="R17" s="22">
        <v>0</v>
      </c>
      <c r="S17" s="22">
        <v>559.20000000000005</v>
      </c>
      <c r="T17" s="22">
        <v>4833463387</v>
      </c>
      <c r="U17" s="22">
        <v>1</v>
      </c>
      <c r="V17" s="22">
        <v>1</v>
      </c>
      <c r="W17" s="22">
        <v>19.3341869398207</v>
      </c>
      <c r="X17" s="22">
        <v>10</v>
      </c>
      <c r="Y17" s="22">
        <v>499592000</v>
      </c>
      <c r="Z17" s="22">
        <v>0</v>
      </c>
      <c r="AA17" s="22"/>
      <c r="AB17" s="22"/>
      <c r="AC17" s="23">
        <v>479.16266196230799</v>
      </c>
    </row>
    <row r="18" spans="1:29" x14ac:dyDescent="0.15">
      <c r="A18" s="25" t="s">
        <v>127</v>
      </c>
      <c r="B18" s="22">
        <v>201611</v>
      </c>
      <c r="C18" s="22">
        <v>20161130</v>
      </c>
      <c r="D18" s="22">
        <v>20161031</v>
      </c>
      <c r="E18" s="22">
        <v>6501</v>
      </c>
      <c r="F18" s="22">
        <v>16</v>
      </c>
      <c r="G18" s="22"/>
      <c r="H18" s="26" t="s">
        <v>130</v>
      </c>
      <c r="I18" s="22">
        <v>1</v>
      </c>
      <c r="J18" s="22">
        <v>0</v>
      </c>
      <c r="K18" s="22">
        <v>1</v>
      </c>
      <c r="L18" s="22">
        <v>0</v>
      </c>
      <c r="M18" s="22">
        <v>0</v>
      </c>
      <c r="N18" s="22">
        <v>0</v>
      </c>
      <c r="O18" s="22">
        <v>0</v>
      </c>
      <c r="P18" s="22">
        <v>0</v>
      </c>
      <c r="Q18" s="22">
        <v>0</v>
      </c>
      <c r="R18" s="22">
        <v>0</v>
      </c>
      <c r="S18" s="22">
        <v>609.29999999999995</v>
      </c>
      <c r="T18" s="22">
        <v>4833463387</v>
      </c>
      <c r="U18" s="22">
        <v>1</v>
      </c>
      <c r="V18" s="22">
        <v>1</v>
      </c>
      <c r="W18" s="22">
        <v>8.9592274678111501</v>
      </c>
      <c r="X18" s="22">
        <v>10</v>
      </c>
      <c r="Y18" s="22">
        <v>487362000</v>
      </c>
      <c r="Z18" s="22">
        <v>0</v>
      </c>
      <c r="AA18" s="22"/>
      <c r="AB18" s="22"/>
      <c r="AC18" s="23">
        <v>522.09193478833095</v>
      </c>
    </row>
    <row r="19" spans="1:29" x14ac:dyDescent="0.15">
      <c r="A19" s="25" t="s">
        <v>127</v>
      </c>
      <c r="B19" s="22">
        <v>201612</v>
      </c>
      <c r="C19" s="22">
        <v>20161230</v>
      </c>
      <c r="D19" s="22">
        <v>20161130</v>
      </c>
      <c r="E19" s="22">
        <v>6501</v>
      </c>
      <c r="F19" s="22">
        <v>16</v>
      </c>
      <c r="G19" s="22"/>
      <c r="H19" s="26" t="s">
        <v>130</v>
      </c>
      <c r="I19" s="22">
        <v>1</v>
      </c>
      <c r="J19" s="22">
        <v>0</v>
      </c>
      <c r="K19" s="22">
        <v>1</v>
      </c>
      <c r="L19" s="22">
        <v>0</v>
      </c>
      <c r="M19" s="22">
        <v>0</v>
      </c>
      <c r="N19" s="22">
        <v>0</v>
      </c>
      <c r="O19" s="22">
        <v>0</v>
      </c>
      <c r="P19" s="22">
        <v>0</v>
      </c>
      <c r="Q19" s="22">
        <v>0</v>
      </c>
      <c r="R19" s="22">
        <v>0</v>
      </c>
      <c r="S19" s="22">
        <v>632</v>
      </c>
      <c r="T19" s="22">
        <v>4833463387</v>
      </c>
      <c r="U19" s="22">
        <v>1</v>
      </c>
      <c r="V19" s="22">
        <v>1</v>
      </c>
      <c r="W19" s="22">
        <v>3.72558673888068</v>
      </c>
      <c r="X19" s="22">
        <v>10</v>
      </c>
      <c r="Y19" s="22">
        <v>439123000</v>
      </c>
      <c r="Z19" s="22">
        <v>0</v>
      </c>
      <c r="AA19" s="22"/>
      <c r="AB19" s="22"/>
      <c r="AC19" s="23">
        <v>541.54292267557003</v>
      </c>
    </row>
    <row r="20" spans="1:29" x14ac:dyDescent="0.15">
      <c r="A20" s="25" t="s">
        <v>127</v>
      </c>
      <c r="B20" s="22">
        <v>201701</v>
      </c>
      <c r="C20" s="22">
        <v>20170131</v>
      </c>
      <c r="D20" s="22">
        <v>20161230</v>
      </c>
      <c r="E20" s="22">
        <v>6501</v>
      </c>
      <c r="F20" s="22">
        <v>16</v>
      </c>
      <c r="G20" s="22"/>
      <c r="H20" s="26" t="s">
        <v>130</v>
      </c>
      <c r="I20" s="22">
        <v>1</v>
      </c>
      <c r="J20" s="22">
        <v>0</v>
      </c>
      <c r="K20" s="22">
        <v>1</v>
      </c>
      <c r="L20" s="22">
        <v>0</v>
      </c>
      <c r="M20" s="22">
        <v>0</v>
      </c>
      <c r="N20" s="22">
        <v>0</v>
      </c>
      <c r="O20" s="22">
        <v>0</v>
      </c>
      <c r="P20" s="22">
        <v>0</v>
      </c>
      <c r="Q20" s="22">
        <v>0</v>
      </c>
      <c r="R20" s="22">
        <v>0</v>
      </c>
      <c r="S20" s="22">
        <v>647.6</v>
      </c>
      <c r="T20" s="22">
        <v>4833463387</v>
      </c>
      <c r="U20" s="22">
        <v>1</v>
      </c>
      <c r="V20" s="22">
        <v>1</v>
      </c>
      <c r="W20" s="22">
        <v>2.46835443037976</v>
      </c>
      <c r="X20" s="22">
        <v>10</v>
      </c>
      <c r="Y20" s="22">
        <v>332551000</v>
      </c>
      <c r="Z20" s="22">
        <v>0</v>
      </c>
      <c r="AA20" s="22"/>
      <c r="AB20" s="22"/>
      <c r="AC20" s="23">
        <v>554.91012139984105</v>
      </c>
    </row>
    <row r="21" spans="1:29" x14ac:dyDescent="0.15">
      <c r="A21" s="25" t="s">
        <v>127</v>
      </c>
      <c r="B21" s="22">
        <v>201702</v>
      </c>
      <c r="C21" s="22">
        <v>20170228</v>
      </c>
      <c r="D21" s="22">
        <v>20170131</v>
      </c>
      <c r="E21" s="22">
        <v>6501</v>
      </c>
      <c r="F21" s="22">
        <v>16</v>
      </c>
      <c r="G21" s="22"/>
      <c r="H21" s="26" t="s">
        <v>130</v>
      </c>
      <c r="I21" s="22">
        <v>1</v>
      </c>
      <c r="J21" s="22">
        <v>0</v>
      </c>
      <c r="K21" s="22">
        <v>1</v>
      </c>
      <c r="L21" s="22">
        <v>0</v>
      </c>
      <c r="M21" s="22">
        <v>0</v>
      </c>
      <c r="N21" s="22">
        <v>0</v>
      </c>
      <c r="O21" s="22">
        <v>0</v>
      </c>
      <c r="P21" s="22">
        <v>0</v>
      </c>
      <c r="Q21" s="22">
        <v>0</v>
      </c>
      <c r="R21" s="22">
        <v>0</v>
      </c>
      <c r="S21" s="22">
        <v>618.79999999999995</v>
      </c>
      <c r="T21" s="22">
        <v>4833463387</v>
      </c>
      <c r="U21" s="22">
        <v>1</v>
      </c>
      <c r="V21" s="22">
        <v>1</v>
      </c>
      <c r="W21" s="22">
        <v>-4.4471896232242196</v>
      </c>
      <c r="X21" s="22">
        <v>10</v>
      </c>
      <c r="Y21" s="22">
        <v>476538000</v>
      </c>
      <c r="Z21" s="22">
        <v>0</v>
      </c>
      <c r="AA21" s="22"/>
      <c r="AB21" s="22"/>
      <c r="AC21" s="23">
        <v>530.23221606272602</v>
      </c>
    </row>
    <row r="22" spans="1:29" x14ac:dyDescent="0.15">
      <c r="A22" s="25" t="s">
        <v>127</v>
      </c>
      <c r="B22" s="22">
        <v>201703</v>
      </c>
      <c r="C22" s="22">
        <v>20170331</v>
      </c>
      <c r="D22" s="22">
        <v>20170228</v>
      </c>
      <c r="E22" s="22">
        <v>6501</v>
      </c>
      <c r="F22" s="22">
        <v>16</v>
      </c>
      <c r="G22" s="22"/>
      <c r="H22" s="26" t="s">
        <v>130</v>
      </c>
      <c r="I22" s="22">
        <v>1</v>
      </c>
      <c r="J22" s="22">
        <v>0</v>
      </c>
      <c r="K22" s="22">
        <v>1</v>
      </c>
      <c r="L22" s="22">
        <v>0</v>
      </c>
      <c r="M22" s="22">
        <v>0</v>
      </c>
      <c r="N22" s="22">
        <v>0</v>
      </c>
      <c r="O22" s="22">
        <v>0</v>
      </c>
      <c r="P22" s="22">
        <v>0</v>
      </c>
      <c r="Q22" s="22">
        <v>0</v>
      </c>
      <c r="R22" s="22">
        <v>0</v>
      </c>
      <c r="S22" s="22">
        <v>602.5</v>
      </c>
      <c r="T22" s="22">
        <v>4833463387</v>
      </c>
      <c r="U22" s="22">
        <v>1.009673</v>
      </c>
      <c r="V22" s="22">
        <v>1</v>
      </c>
      <c r="W22" s="22">
        <v>-1.6923105203619699</v>
      </c>
      <c r="X22" s="22">
        <v>10</v>
      </c>
      <c r="Y22" s="22">
        <v>385708000</v>
      </c>
      <c r="Z22" s="22">
        <v>0</v>
      </c>
      <c r="AA22" s="22"/>
      <c r="AB22" s="22"/>
      <c r="AC22" s="23">
        <v>521.25904048794803</v>
      </c>
    </row>
    <row r="23" spans="1:29" x14ac:dyDescent="0.15">
      <c r="A23" s="25" t="s">
        <v>127</v>
      </c>
      <c r="B23" s="22">
        <v>201704</v>
      </c>
      <c r="C23" s="22">
        <v>20170428</v>
      </c>
      <c r="D23" s="22">
        <v>20170331</v>
      </c>
      <c r="E23" s="22">
        <v>6501</v>
      </c>
      <c r="F23" s="22">
        <v>16</v>
      </c>
      <c r="G23" s="22"/>
      <c r="H23" s="26" t="s">
        <v>130</v>
      </c>
      <c r="I23" s="22">
        <v>1</v>
      </c>
      <c r="J23" s="22">
        <v>0</v>
      </c>
      <c r="K23" s="22">
        <v>1</v>
      </c>
      <c r="L23" s="22">
        <v>0</v>
      </c>
      <c r="M23" s="22">
        <v>0</v>
      </c>
      <c r="N23" s="22">
        <v>0</v>
      </c>
      <c r="O23" s="22">
        <v>0</v>
      </c>
      <c r="P23" s="22">
        <v>0</v>
      </c>
      <c r="Q23" s="22">
        <v>0</v>
      </c>
      <c r="R23" s="22">
        <v>0</v>
      </c>
      <c r="S23" s="22">
        <v>615.1</v>
      </c>
      <c r="T23" s="22">
        <v>4833463387</v>
      </c>
      <c r="U23" s="22">
        <v>1</v>
      </c>
      <c r="V23" s="22">
        <v>1</v>
      </c>
      <c r="W23" s="22">
        <v>2.09128630705395</v>
      </c>
      <c r="X23" s="22">
        <v>10</v>
      </c>
      <c r="Y23" s="22">
        <v>347947000</v>
      </c>
      <c r="Z23" s="22">
        <v>0</v>
      </c>
      <c r="AA23" s="22"/>
      <c r="AB23" s="22"/>
      <c r="AC23" s="23">
        <v>532.16005942595302</v>
      </c>
    </row>
    <row r="24" spans="1:29" x14ac:dyDescent="0.15">
      <c r="A24" s="25" t="s">
        <v>127</v>
      </c>
      <c r="B24" s="22">
        <v>201705</v>
      </c>
      <c r="C24" s="22">
        <v>20170531</v>
      </c>
      <c r="D24" s="22">
        <v>20170428</v>
      </c>
      <c r="E24" s="22">
        <v>6501</v>
      </c>
      <c r="F24" s="22">
        <v>16</v>
      </c>
      <c r="G24" s="22"/>
      <c r="H24" s="26" t="s">
        <v>130</v>
      </c>
      <c r="I24" s="22">
        <v>1</v>
      </c>
      <c r="J24" s="22">
        <v>0</v>
      </c>
      <c r="K24" s="22">
        <v>1</v>
      </c>
      <c r="L24" s="22">
        <v>0</v>
      </c>
      <c r="M24" s="22">
        <v>0</v>
      </c>
      <c r="N24" s="22">
        <v>0</v>
      </c>
      <c r="O24" s="22">
        <v>0</v>
      </c>
      <c r="P24" s="22">
        <v>0</v>
      </c>
      <c r="Q24" s="22">
        <v>0</v>
      </c>
      <c r="R24" s="22">
        <v>0</v>
      </c>
      <c r="S24" s="22">
        <v>668.7</v>
      </c>
      <c r="T24" s="22">
        <v>4833463387</v>
      </c>
      <c r="U24" s="22">
        <v>1</v>
      </c>
      <c r="V24" s="22">
        <v>1</v>
      </c>
      <c r="W24" s="22">
        <v>8.71403023898554</v>
      </c>
      <c r="X24" s="22">
        <v>10</v>
      </c>
      <c r="Y24" s="22">
        <v>392436000</v>
      </c>
      <c r="Z24" s="22">
        <v>0</v>
      </c>
      <c r="AA24" s="22"/>
      <c r="AB24" s="22"/>
      <c r="AC24" s="23">
        <v>578.53264792413404</v>
      </c>
    </row>
    <row r="25" spans="1:29" x14ac:dyDescent="0.15">
      <c r="A25" s="25" t="s">
        <v>127</v>
      </c>
      <c r="B25" s="22">
        <v>201706</v>
      </c>
      <c r="C25" s="22">
        <v>20170630</v>
      </c>
      <c r="D25" s="22">
        <v>20170531</v>
      </c>
      <c r="E25" s="22">
        <v>6501</v>
      </c>
      <c r="F25" s="22">
        <v>16</v>
      </c>
      <c r="G25" s="22"/>
      <c r="H25" s="26" t="s">
        <v>130</v>
      </c>
      <c r="I25" s="22">
        <v>1</v>
      </c>
      <c r="J25" s="22">
        <v>0</v>
      </c>
      <c r="K25" s="22">
        <v>1</v>
      </c>
      <c r="L25" s="22">
        <v>0</v>
      </c>
      <c r="M25" s="22">
        <v>0</v>
      </c>
      <c r="N25" s="22">
        <v>0</v>
      </c>
      <c r="O25" s="22">
        <v>0</v>
      </c>
      <c r="P25" s="22">
        <v>0</v>
      </c>
      <c r="Q25" s="22">
        <v>0</v>
      </c>
      <c r="R25" s="22">
        <v>0</v>
      </c>
      <c r="S25" s="22">
        <v>689.4</v>
      </c>
      <c r="T25" s="22">
        <v>4833463387</v>
      </c>
      <c r="U25" s="22">
        <v>1</v>
      </c>
      <c r="V25" s="22">
        <v>1</v>
      </c>
      <c r="W25" s="22">
        <v>3.0955585464333701</v>
      </c>
      <c r="X25" s="22">
        <v>10</v>
      </c>
      <c r="Y25" s="22">
        <v>374776000</v>
      </c>
      <c r="Z25" s="22">
        <v>0</v>
      </c>
      <c r="AA25" s="22"/>
      <c r="AB25" s="22"/>
      <c r="AC25" s="23">
        <v>596.44146475085699</v>
      </c>
    </row>
    <row r="26" spans="1:29" x14ac:dyDescent="0.15">
      <c r="A26" s="25" t="s">
        <v>127</v>
      </c>
      <c r="B26" s="22">
        <v>201707</v>
      </c>
      <c r="C26" s="22">
        <v>20170731</v>
      </c>
      <c r="D26" s="22">
        <v>20170630</v>
      </c>
      <c r="E26" s="22">
        <v>6501</v>
      </c>
      <c r="F26" s="22">
        <v>16</v>
      </c>
      <c r="G26" s="22"/>
      <c r="H26" s="26" t="s">
        <v>130</v>
      </c>
      <c r="I26" s="22">
        <v>1</v>
      </c>
      <c r="J26" s="22">
        <v>0</v>
      </c>
      <c r="K26" s="22">
        <v>1</v>
      </c>
      <c r="L26" s="22">
        <v>0</v>
      </c>
      <c r="M26" s="22">
        <v>0</v>
      </c>
      <c r="N26" s="22">
        <v>0</v>
      </c>
      <c r="O26" s="22">
        <v>0</v>
      </c>
      <c r="P26" s="22">
        <v>0</v>
      </c>
      <c r="Q26" s="22">
        <v>0</v>
      </c>
      <c r="R26" s="22">
        <v>0</v>
      </c>
      <c r="S26" s="22">
        <v>759.6</v>
      </c>
      <c r="T26" s="22">
        <v>4833463387</v>
      </c>
      <c r="U26" s="22">
        <v>1</v>
      </c>
      <c r="V26" s="22">
        <v>1</v>
      </c>
      <c r="W26" s="22">
        <v>10.182767624020901</v>
      </c>
      <c r="X26" s="22">
        <v>10</v>
      </c>
      <c r="Y26" s="22">
        <v>389211000</v>
      </c>
      <c r="Z26" s="22">
        <v>0</v>
      </c>
      <c r="AA26" s="22"/>
      <c r="AB26" s="22"/>
      <c r="AC26" s="23">
        <v>657.17571311974302</v>
      </c>
    </row>
    <row r="27" spans="1:29" x14ac:dyDescent="0.15">
      <c r="A27" s="25" t="s">
        <v>127</v>
      </c>
      <c r="B27" s="22">
        <v>201708</v>
      </c>
      <c r="C27" s="22">
        <v>20170831</v>
      </c>
      <c r="D27" s="22">
        <v>20170731</v>
      </c>
      <c r="E27" s="22">
        <v>6501</v>
      </c>
      <c r="F27" s="22">
        <v>16</v>
      </c>
      <c r="G27" s="22"/>
      <c r="H27" s="26" t="s">
        <v>130</v>
      </c>
      <c r="I27" s="22">
        <v>1</v>
      </c>
      <c r="J27" s="22">
        <v>0</v>
      </c>
      <c r="K27" s="22">
        <v>1</v>
      </c>
      <c r="L27" s="22">
        <v>0</v>
      </c>
      <c r="M27" s="22">
        <v>0</v>
      </c>
      <c r="N27" s="22">
        <v>0</v>
      </c>
      <c r="O27" s="22">
        <v>0</v>
      </c>
      <c r="P27" s="22">
        <v>0</v>
      </c>
      <c r="Q27" s="22">
        <v>0</v>
      </c>
      <c r="R27" s="22">
        <v>0</v>
      </c>
      <c r="S27" s="22">
        <v>757</v>
      </c>
      <c r="T27" s="22">
        <v>4833463387</v>
      </c>
      <c r="U27" s="22">
        <v>1</v>
      </c>
      <c r="V27" s="22">
        <v>1</v>
      </c>
      <c r="W27" s="22">
        <v>-0.34228541337546498</v>
      </c>
      <c r="X27" s="22">
        <v>10</v>
      </c>
      <c r="Y27" s="22">
        <v>376029000</v>
      </c>
      <c r="Z27" s="22">
        <v>0</v>
      </c>
      <c r="AA27" s="22"/>
      <c r="AB27" s="22"/>
      <c r="AC27" s="23">
        <v>654.92629651348796</v>
      </c>
    </row>
    <row r="28" spans="1:29" x14ac:dyDescent="0.15">
      <c r="A28" s="25" t="s">
        <v>127</v>
      </c>
      <c r="B28" s="22">
        <v>201709</v>
      </c>
      <c r="C28" s="22">
        <v>20170929</v>
      </c>
      <c r="D28" s="22">
        <v>20170831</v>
      </c>
      <c r="E28" s="22">
        <v>6501</v>
      </c>
      <c r="F28" s="22">
        <v>16</v>
      </c>
      <c r="G28" s="22"/>
      <c r="H28" s="26" t="s">
        <v>130</v>
      </c>
      <c r="I28" s="22">
        <v>1</v>
      </c>
      <c r="J28" s="22">
        <v>0</v>
      </c>
      <c r="K28" s="22">
        <v>1</v>
      </c>
      <c r="L28" s="22">
        <v>0</v>
      </c>
      <c r="M28" s="22">
        <v>0</v>
      </c>
      <c r="N28" s="22">
        <v>0</v>
      </c>
      <c r="O28" s="22">
        <v>0</v>
      </c>
      <c r="P28" s="22">
        <v>0</v>
      </c>
      <c r="Q28" s="22">
        <v>0</v>
      </c>
      <c r="R28" s="22">
        <v>0</v>
      </c>
      <c r="S28" s="22">
        <v>792.9</v>
      </c>
      <c r="T28" s="22">
        <v>4833463387</v>
      </c>
      <c r="U28" s="22">
        <v>1.0076700000000001</v>
      </c>
      <c r="V28" s="22">
        <v>1</v>
      </c>
      <c r="W28" s="22">
        <v>5.5457784676354196</v>
      </c>
      <c r="X28" s="22">
        <v>10</v>
      </c>
      <c r="Y28" s="22">
        <v>328262000</v>
      </c>
      <c r="Z28" s="22">
        <v>0</v>
      </c>
      <c r="AA28" s="22"/>
      <c r="AB28" s="22"/>
      <c r="AC28" s="23">
        <v>691.24705804441498</v>
      </c>
    </row>
    <row r="29" spans="1:29" x14ac:dyDescent="0.15">
      <c r="A29" s="25" t="s">
        <v>127</v>
      </c>
      <c r="B29" s="22">
        <v>201710</v>
      </c>
      <c r="C29" s="22">
        <v>20171031</v>
      </c>
      <c r="D29" s="22">
        <v>20170929</v>
      </c>
      <c r="E29" s="22">
        <v>6501</v>
      </c>
      <c r="F29" s="22">
        <v>16</v>
      </c>
      <c r="G29" s="22"/>
      <c r="H29" s="26" t="s">
        <v>130</v>
      </c>
      <c r="I29" s="22">
        <v>1</v>
      </c>
      <c r="J29" s="22">
        <v>0</v>
      </c>
      <c r="K29" s="22">
        <v>1</v>
      </c>
      <c r="L29" s="22">
        <v>0</v>
      </c>
      <c r="M29" s="22">
        <v>0</v>
      </c>
      <c r="N29" s="22">
        <v>0</v>
      </c>
      <c r="O29" s="22">
        <v>0</v>
      </c>
      <c r="P29" s="22">
        <v>0</v>
      </c>
      <c r="Q29" s="22">
        <v>0</v>
      </c>
      <c r="R29" s="22">
        <v>0</v>
      </c>
      <c r="S29" s="22">
        <v>897</v>
      </c>
      <c r="T29" s="22">
        <v>4833463387</v>
      </c>
      <c r="U29" s="22">
        <v>1</v>
      </c>
      <c r="V29" s="22">
        <v>1</v>
      </c>
      <c r="W29" s="22">
        <v>13.1290200529701</v>
      </c>
      <c r="X29" s="22">
        <v>10</v>
      </c>
      <c r="Y29" s="22">
        <v>470109000</v>
      </c>
      <c r="Z29" s="22">
        <v>0</v>
      </c>
      <c r="AA29" s="22"/>
      <c r="AB29" s="22"/>
      <c r="AC29" s="23">
        <v>782.00102291063297</v>
      </c>
    </row>
    <row r="30" spans="1:29" x14ac:dyDescent="0.15">
      <c r="A30" s="25" t="s">
        <v>127</v>
      </c>
      <c r="B30" s="22">
        <v>201711</v>
      </c>
      <c r="C30" s="22">
        <v>20171130</v>
      </c>
      <c r="D30" s="22">
        <v>20171031</v>
      </c>
      <c r="E30" s="22">
        <v>6501</v>
      </c>
      <c r="F30" s="22">
        <v>16</v>
      </c>
      <c r="G30" s="22"/>
      <c r="H30" s="26" t="s">
        <v>130</v>
      </c>
      <c r="I30" s="22">
        <v>1</v>
      </c>
      <c r="J30" s="22">
        <v>0</v>
      </c>
      <c r="K30" s="22">
        <v>1</v>
      </c>
      <c r="L30" s="22">
        <v>0</v>
      </c>
      <c r="M30" s="22">
        <v>0</v>
      </c>
      <c r="N30" s="22">
        <v>0</v>
      </c>
      <c r="O30" s="22">
        <v>0</v>
      </c>
      <c r="P30" s="22">
        <v>0</v>
      </c>
      <c r="Q30" s="22">
        <v>0</v>
      </c>
      <c r="R30" s="22">
        <v>0</v>
      </c>
      <c r="S30" s="22">
        <v>834.2</v>
      </c>
      <c r="T30" s="22">
        <v>4833463387</v>
      </c>
      <c r="U30" s="22">
        <v>1</v>
      </c>
      <c r="V30" s="22">
        <v>1</v>
      </c>
      <c r="W30" s="22">
        <v>-7.0011148272017802</v>
      </c>
      <c r="X30" s="22">
        <v>10</v>
      </c>
      <c r="Y30" s="22">
        <v>375784000</v>
      </c>
      <c r="Z30" s="22">
        <v>0</v>
      </c>
      <c r="AA30" s="22"/>
      <c r="AB30" s="22"/>
      <c r="AC30" s="23">
        <v>727.25223334676696</v>
      </c>
    </row>
    <row r="31" spans="1:29" x14ac:dyDescent="0.15">
      <c r="A31" s="25" t="s">
        <v>127</v>
      </c>
      <c r="B31" s="22">
        <v>201712</v>
      </c>
      <c r="C31" s="22">
        <v>20171229</v>
      </c>
      <c r="D31" s="22">
        <v>20171130</v>
      </c>
      <c r="E31" s="22">
        <v>6501</v>
      </c>
      <c r="F31" s="22">
        <v>16</v>
      </c>
      <c r="G31" s="22"/>
      <c r="H31" s="26" t="s">
        <v>130</v>
      </c>
      <c r="I31" s="22">
        <v>1</v>
      </c>
      <c r="J31" s="22">
        <v>0</v>
      </c>
      <c r="K31" s="22">
        <v>1</v>
      </c>
      <c r="L31" s="22">
        <v>0</v>
      </c>
      <c r="M31" s="22">
        <v>0</v>
      </c>
      <c r="N31" s="22">
        <v>0</v>
      </c>
      <c r="O31" s="22">
        <v>0</v>
      </c>
      <c r="P31" s="22">
        <v>0</v>
      </c>
      <c r="Q31" s="22">
        <v>0</v>
      </c>
      <c r="R31" s="22">
        <v>0</v>
      </c>
      <c r="S31" s="22">
        <v>877.9</v>
      </c>
      <c r="T31" s="22">
        <v>4833463387</v>
      </c>
      <c r="U31" s="22">
        <v>1</v>
      </c>
      <c r="V31" s="22">
        <v>1</v>
      </c>
      <c r="W31" s="22">
        <v>5.2385519060177401</v>
      </c>
      <c r="X31" s="22">
        <v>10</v>
      </c>
      <c r="Y31" s="22">
        <v>341029000</v>
      </c>
      <c r="Z31" s="22">
        <v>0</v>
      </c>
      <c r="AA31" s="22"/>
      <c r="AB31" s="22"/>
      <c r="AC31" s="23">
        <v>765.34971907831005</v>
      </c>
    </row>
    <row r="32" spans="1:29" x14ac:dyDescent="0.15">
      <c r="A32" s="25" t="s">
        <v>127</v>
      </c>
      <c r="B32" s="22">
        <v>201801</v>
      </c>
      <c r="C32" s="22">
        <v>20180131</v>
      </c>
      <c r="D32" s="22">
        <v>20171229</v>
      </c>
      <c r="E32" s="22">
        <v>6501</v>
      </c>
      <c r="F32" s="22">
        <v>16</v>
      </c>
      <c r="G32" s="22"/>
      <c r="H32" s="26" t="s">
        <v>130</v>
      </c>
      <c r="I32" s="22">
        <v>1</v>
      </c>
      <c r="J32" s="22">
        <v>0</v>
      </c>
      <c r="K32" s="22">
        <v>1</v>
      </c>
      <c r="L32" s="22">
        <v>0</v>
      </c>
      <c r="M32" s="22">
        <v>0</v>
      </c>
      <c r="N32" s="22">
        <v>0</v>
      </c>
      <c r="O32" s="22">
        <v>0</v>
      </c>
      <c r="P32" s="22">
        <v>0</v>
      </c>
      <c r="Q32" s="22">
        <v>0</v>
      </c>
      <c r="R32" s="22">
        <v>0</v>
      </c>
      <c r="S32" s="22">
        <v>866.4</v>
      </c>
      <c r="T32" s="22">
        <v>4833463387</v>
      </c>
      <c r="U32" s="22">
        <v>1</v>
      </c>
      <c r="V32" s="22">
        <v>1</v>
      </c>
      <c r="W32" s="22">
        <v>-1.3099441849869</v>
      </c>
      <c r="X32" s="22">
        <v>10</v>
      </c>
      <c r="Y32" s="22">
        <v>367507000</v>
      </c>
      <c r="Z32" s="22">
        <v>0</v>
      </c>
      <c r="AA32" s="22"/>
      <c r="AB32" s="22"/>
      <c r="AC32" s="23">
        <v>755.32406493842996</v>
      </c>
    </row>
    <row r="33" spans="1:29" x14ac:dyDescent="0.15">
      <c r="A33" s="25" t="s">
        <v>127</v>
      </c>
      <c r="B33" s="22">
        <v>201802</v>
      </c>
      <c r="C33" s="22">
        <v>20180228</v>
      </c>
      <c r="D33" s="22">
        <v>20180131</v>
      </c>
      <c r="E33" s="22">
        <v>6501</v>
      </c>
      <c r="F33" s="22">
        <v>16</v>
      </c>
      <c r="G33" s="22"/>
      <c r="H33" s="26" t="s">
        <v>130</v>
      </c>
      <c r="I33" s="22">
        <v>1</v>
      </c>
      <c r="J33" s="22">
        <v>0</v>
      </c>
      <c r="K33" s="22">
        <v>1</v>
      </c>
      <c r="L33" s="22">
        <v>0</v>
      </c>
      <c r="M33" s="22">
        <v>0</v>
      </c>
      <c r="N33" s="22">
        <v>0</v>
      </c>
      <c r="O33" s="22">
        <v>0</v>
      </c>
      <c r="P33" s="22">
        <v>0</v>
      </c>
      <c r="Q33" s="22">
        <v>0</v>
      </c>
      <c r="R33" s="22">
        <v>0</v>
      </c>
      <c r="S33" s="22">
        <v>818</v>
      </c>
      <c r="T33" s="22">
        <v>4833463387</v>
      </c>
      <c r="U33" s="22">
        <v>1</v>
      </c>
      <c r="V33" s="22">
        <v>1</v>
      </c>
      <c r="W33" s="22">
        <v>-5.5863342566943697</v>
      </c>
      <c r="X33" s="22">
        <v>10</v>
      </c>
      <c r="Y33" s="22">
        <v>386829000</v>
      </c>
      <c r="Z33" s="22">
        <v>0</v>
      </c>
      <c r="AA33" s="22"/>
      <c r="AB33" s="22"/>
      <c r="AC33" s="23">
        <v>713.12913794971803</v>
      </c>
    </row>
    <row r="34" spans="1:29" x14ac:dyDescent="0.15">
      <c r="A34" s="25" t="s">
        <v>127</v>
      </c>
      <c r="B34" s="22">
        <v>201803</v>
      </c>
      <c r="C34" s="22">
        <v>20180330</v>
      </c>
      <c r="D34" s="22">
        <v>20180228</v>
      </c>
      <c r="E34" s="22">
        <v>6501</v>
      </c>
      <c r="F34" s="22">
        <v>16</v>
      </c>
      <c r="G34" s="22"/>
      <c r="H34" s="26" t="s">
        <v>130</v>
      </c>
      <c r="I34" s="22">
        <v>1</v>
      </c>
      <c r="J34" s="22">
        <v>0</v>
      </c>
      <c r="K34" s="22">
        <v>1</v>
      </c>
      <c r="L34" s="22">
        <v>0</v>
      </c>
      <c r="M34" s="22">
        <v>0</v>
      </c>
      <c r="N34" s="22">
        <v>0</v>
      </c>
      <c r="O34" s="22">
        <v>0</v>
      </c>
      <c r="P34" s="22">
        <v>0</v>
      </c>
      <c r="Q34" s="22">
        <v>0</v>
      </c>
      <c r="R34" s="22">
        <v>0</v>
      </c>
      <c r="S34" s="22">
        <v>770.8</v>
      </c>
      <c r="T34" s="22">
        <v>4833463387</v>
      </c>
      <c r="U34" s="22">
        <v>1.009063</v>
      </c>
      <c r="V34" s="22">
        <v>1</v>
      </c>
      <c r="W34" s="22">
        <v>-4.9161662102689601</v>
      </c>
      <c r="X34" s="22">
        <v>10</v>
      </c>
      <c r="Y34" s="22">
        <v>379506000</v>
      </c>
      <c r="Z34" s="22">
        <v>0</v>
      </c>
      <c r="AA34" s="22"/>
      <c r="AB34" s="22"/>
      <c r="AC34" s="23">
        <v>678.07052423425205</v>
      </c>
    </row>
    <row r="35" spans="1:29" x14ac:dyDescent="0.15">
      <c r="A35" s="25" t="s">
        <v>127</v>
      </c>
      <c r="B35" s="22">
        <v>201804</v>
      </c>
      <c r="C35" s="22">
        <v>20180427</v>
      </c>
      <c r="D35" s="22">
        <v>20180330</v>
      </c>
      <c r="E35" s="22">
        <v>6501</v>
      </c>
      <c r="F35" s="22">
        <v>16</v>
      </c>
      <c r="G35" s="22"/>
      <c r="H35" s="26" t="s">
        <v>130</v>
      </c>
      <c r="I35" s="22">
        <v>1</v>
      </c>
      <c r="J35" s="22">
        <v>0</v>
      </c>
      <c r="K35" s="22">
        <v>1</v>
      </c>
      <c r="L35" s="22">
        <v>0</v>
      </c>
      <c r="M35" s="22">
        <v>0</v>
      </c>
      <c r="N35" s="22">
        <v>0</v>
      </c>
      <c r="O35" s="22">
        <v>0</v>
      </c>
      <c r="P35" s="22">
        <v>0</v>
      </c>
      <c r="Q35" s="22">
        <v>0</v>
      </c>
      <c r="R35" s="22">
        <v>0</v>
      </c>
      <c r="S35" s="22">
        <v>801.6</v>
      </c>
      <c r="T35" s="22">
        <v>4833463387</v>
      </c>
      <c r="U35" s="22">
        <v>1</v>
      </c>
      <c r="V35" s="22">
        <v>1</v>
      </c>
      <c r="W35" s="22">
        <v>3.9958484691230001</v>
      </c>
      <c r="X35" s="22">
        <v>10</v>
      </c>
      <c r="Y35" s="22">
        <v>290602000</v>
      </c>
      <c r="Z35" s="22">
        <v>0</v>
      </c>
      <c r="AA35" s="22"/>
      <c r="AB35" s="22"/>
      <c r="AC35" s="23">
        <v>705.16519489644099</v>
      </c>
    </row>
    <row r="36" spans="1:29" x14ac:dyDescent="0.15">
      <c r="A36" s="25" t="s">
        <v>127</v>
      </c>
      <c r="B36" s="22">
        <v>201805</v>
      </c>
      <c r="C36" s="22">
        <v>20180531</v>
      </c>
      <c r="D36" s="22">
        <v>20180427</v>
      </c>
      <c r="E36" s="22">
        <v>6501</v>
      </c>
      <c r="F36" s="22">
        <v>16</v>
      </c>
      <c r="G36" s="22"/>
      <c r="H36" s="26" t="s">
        <v>130</v>
      </c>
      <c r="I36" s="22">
        <v>1</v>
      </c>
      <c r="J36" s="22">
        <v>0</v>
      </c>
      <c r="K36" s="22">
        <v>1</v>
      </c>
      <c r="L36" s="22">
        <v>0</v>
      </c>
      <c r="M36" s="22">
        <v>0</v>
      </c>
      <c r="N36" s="22">
        <v>0</v>
      </c>
      <c r="O36" s="22">
        <v>0</v>
      </c>
      <c r="P36" s="22">
        <v>0</v>
      </c>
      <c r="Q36" s="22">
        <v>0</v>
      </c>
      <c r="R36" s="22">
        <v>0</v>
      </c>
      <c r="S36" s="22">
        <v>796.6</v>
      </c>
      <c r="T36" s="22">
        <v>4833463387</v>
      </c>
      <c r="U36" s="22">
        <v>1</v>
      </c>
      <c r="V36" s="22">
        <v>1</v>
      </c>
      <c r="W36" s="22">
        <v>-0.62375249500997698</v>
      </c>
      <c r="X36" s="22">
        <v>10</v>
      </c>
      <c r="Y36" s="22">
        <v>320450000</v>
      </c>
      <c r="Z36" s="22">
        <v>0</v>
      </c>
      <c r="AA36" s="22"/>
      <c r="AB36" s="22"/>
      <c r="AC36" s="23">
        <v>700.76670939933194</v>
      </c>
    </row>
    <row r="37" spans="1:29" x14ac:dyDescent="0.15">
      <c r="A37" s="25" t="s">
        <v>127</v>
      </c>
      <c r="B37" s="22">
        <v>201806</v>
      </c>
      <c r="C37" s="22">
        <v>20180629</v>
      </c>
      <c r="D37" s="22">
        <v>20180531</v>
      </c>
      <c r="E37" s="22">
        <v>6501</v>
      </c>
      <c r="F37" s="22">
        <v>16</v>
      </c>
      <c r="G37" s="22"/>
      <c r="H37" s="26" t="s">
        <v>130</v>
      </c>
      <c r="I37" s="22">
        <v>1</v>
      </c>
      <c r="J37" s="22">
        <v>0</v>
      </c>
      <c r="K37" s="22">
        <v>1</v>
      </c>
      <c r="L37" s="22">
        <v>0</v>
      </c>
      <c r="M37" s="22">
        <v>0</v>
      </c>
      <c r="N37" s="22">
        <v>0</v>
      </c>
      <c r="O37" s="22">
        <v>0</v>
      </c>
      <c r="P37" s="22">
        <v>0</v>
      </c>
      <c r="Q37" s="22">
        <v>0</v>
      </c>
      <c r="R37" s="22">
        <v>0</v>
      </c>
      <c r="S37" s="22">
        <v>781.6</v>
      </c>
      <c r="T37" s="22">
        <v>4833463387</v>
      </c>
      <c r="U37" s="22">
        <v>1</v>
      </c>
      <c r="V37" s="22">
        <v>1</v>
      </c>
      <c r="W37" s="22">
        <v>-1.8830027617373799</v>
      </c>
      <c r="X37" s="22">
        <v>10</v>
      </c>
      <c r="Y37" s="22">
        <v>282766000</v>
      </c>
      <c r="Z37" s="22">
        <v>0</v>
      </c>
      <c r="AA37" s="22"/>
      <c r="AB37" s="22"/>
      <c r="AC37" s="23">
        <v>687.57125290800695</v>
      </c>
    </row>
    <row r="38" spans="1:29" x14ac:dyDescent="0.15">
      <c r="A38" s="25" t="s">
        <v>127</v>
      </c>
      <c r="B38" s="22">
        <v>201807</v>
      </c>
      <c r="C38" s="22">
        <v>20180731</v>
      </c>
      <c r="D38" s="22">
        <v>20180629</v>
      </c>
      <c r="E38" s="22">
        <v>6501</v>
      </c>
      <c r="F38" s="22">
        <v>16</v>
      </c>
      <c r="G38" s="22"/>
      <c r="H38" s="26" t="s">
        <v>130</v>
      </c>
      <c r="I38" s="22">
        <v>1</v>
      </c>
      <c r="J38" s="22">
        <v>0</v>
      </c>
      <c r="K38" s="22">
        <v>1</v>
      </c>
      <c r="L38" s="22">
        <v>0</v>
      </c>
      <c r="M38" s="22">
        <v>0</v>
      </c>
      <c r="N38" s="22">
        <v>0</v>
      </c>
      <c r="O38" s="22">
        <v>0</v>
      </c>
      <c r="P38" s="22">
        <v>0</v>
      </c>
      <c r="Q38" s="22">
        <v>0</v>
      </c>
      <c r="R38" s="22">
        <v>0</v>
      </c>
      <c r="S38" s="22">
        <v>778.6</v>
      </c>
      <c r="T38" s="22">
        <v>4833463387</v>
      </c>
      <c r="U38" s="22">
        <v>1</v>
      </c>
      <c r="V38" s="22">
        <v>1</v>
      </c>
      <c r="W38" s="22">
        <v>-0.38382804503582801</v>
      </c>
      <c r="X38" s="22">
        <v>10</v>
      </c>
      <c r="Y38" s="22">
        <v>243879000</v>
      </c>
      <c r="Z38" s="22">
        <v>0</v>
      </c>
      <c r="AA38" s="22"/>
      <c r="AB38" s="22"/>
      <c r="AC38" s="23">
        <v>684.932161609741</v>
      </c>
    </row>
    <row r="39" spans="1:29" x14ac:dyDescent="0.15">
      <c r="A39" s="25" t="s">
        <v>127</v>
      </c>
      <c r="B39" s="22">
        <v>201808</v>
      </c>
      <c r="C39" s="22">
        <v>20180831</v>
      </c>
      <c r="D39" s="22">
        <v>20180731</v>
      </c>
      <c r="E39" s="22">
        <v>6501</v>
      </c>
      <c r="F39" s="22">
        <v>16</v>
      </c>
      <c r="G39" s="22"/>
      <c r="H39" s="26" t="s">
        <v>130</v>
      </c>
      <c r="I39" s="22">
        <v>1</v>
      </c>
      <c r="J39" s="22">
        <v>0</v>
      </c>
      <c r="K39" s="22">
        <v>1</v>
      </c>
      <c r="L39" s="22">
        <v>0</v>
      </c>
      <c r="M39" s="22">
        <v>0</v>
      </c>
      <c r="N39" s="22">
        <v>0</v>
      </c>
      <c r="O39" s="22">
        <v>0</v>
      </c>
      <c r="P39" s="22">
        <v>0</v>
      </c>
      <c r="Q39" s="22">
        <v>0</v>
      </c>
      <c r="R39" s="22">
        <v>0</v>
      </c>
      <c r="S39" s="22">
        <v>725.5</v>
      </c>
      <c r="T39" s="22">
        <v>4833463387</v>
      </c>
      <c r="U39" s="22">
        <v>1</v>
      </c>
      <c r="V39" s="22">
        <v>1</v>
      </c>
      <c r="W39" s="22">
        <v>-6.8199332134600601</v>
      </c>
      <c r="X39" s="22">
        <v>10</v>
      </c>
      <c r="Y39" s="22">
        <v>283054000</v>
      </c>
      <c r="Z39" s="22">
        <v>0</v>
      </c>
      <c r="AA39" s="22"/>
      <c r="AB39" s="22"/>
      <c r="AC39" s="23">
        <v>638.22024563044897</v>
      </c>
    </row>
    <row r="40" spans="1:29" x14ac:dyDescent="0.15">
      <c r="A40" s="25" t="s">
        <v>127</v>
      </c>
      <c r="B40" s="22">
        <v>201809</v>
      </c>
      <c r="C40" s="22">
        <v>20180928</v>
      </c>
      <c r="D40" s="22">
        <v>20180831</v>
      </c>
      <c r="E40" s="22">
        <v>6501</v>
      </c>
      <c r="F40" s="22">
        <v>16</v>
      </c>
      <c r="G40" s="22"/>
      <c r="H40" s="26" t="s">
        <v>130</v>
      </c>
      <c r="I40" s="22">
        <v>1</v>
      </c>
      <c r="J40" s="22">
        <v>0</v>
      </c>
      <c r="K40" s="22">
        <v>1</v>
      </c>
      <c r="L40" s="22">
        <v>0</v>
      </c>
      <c r="M40" s="22">
        <v>0</v>
      </c>
      <c r="N40" s="22">
        <v>0</v>
      </c>
      <c r="O40" s="22">
        <v>0</v>
      </c>
      <c r="P40" s="22">
        <v>0</v>
      </c>
      <c r="Q40" s="22">
        <v>0</v>
      </c>
      <c r="R40" s="22">
        <v>0</v>
      </c>
      <c r="S40" s="22">
        <v>3860</v>
      </c>
      <c r="T40" s="22">
        <v>966692677</v>
      </c>
      <c r="U40" s="22">
        <v>0.20179800000000001</v>
      </c>
      <c r="V40" s="22">
        <v>0.2</v>
      </c>
      <c r="W40" s="22">
        <v>7.3659931082012298</v>
      </c>
      <c r="X40" s="22">
        <v>10</v>
      </c>
      <c r="Y40" s="22">
        <v>61011200</v>
      </c>
      <c r="Z40" s="22">
        <v>0</v>
      </c>
      <c r="AA40" s="22"/>
      <c r="AB40" s="22"/>
      <c r="AC40" s="23">
        <v>685.231504938733</v>
      </c>
    </row>
    <row r="41" spans="1:29" x14ac:dyDescent="0.15">
      <c r="A41" s="25" t="s">
        <v>127</v>
      </c>
      <c r="B41" s="22">
        <v>201810</v>
      </c>
      <c r="C41" s="22">
        <v>20181031</v>
      </c>
      <c r="D41" s="22">
        <v>20180928</v>
      </c>
      <c r="E41" s="22">
        <v>6501</v>
      </c>
      <c r="F41" s="22">
        <v>16</v>
      </c>
      <c r="G41" s="22"/>
      <c r="H41" s="26" t="s">
        <v>130</v>
      </c>
      <c r="I41" s="22">
        <v>1</v>
      </c>
      <c r="J41" s="22">
        <v>0</v>
      </c>
      <c r="K41" s="22">
        <v>1</v>
      </c>
      <c r="L41" s="22">
        <v>0</v>
      </c>
      <c r="M41" s="22">
        <v>0</v>
      </c>
      <c r="N41" s="22">
        <v>0</v>
      </c>
      <c r="O41" s="22">
        <v>0</v>
      </c>
      <c r="P41" s="22">
        <v>0</v>
      </c>
      <c r="Q41" s="22">
        <v>0</v>
      </c>
      <c r="R41" s="22">
        <v>0</v>
      </c>
      <c r="S41" s="22">
        <v>3462</v>
      </c>
      <c r="T41" s="22">
        <v>966692677</v>
      </c>
      <c r="U41" s="22">
        <v>1</v>
      </c>
      <c r="V41" s="22">
        <v>1</v>
      </c>
      <c r="W41" s="22">
        <v>-10.310880829015501</v>
      </c>
      <c r="X41" s="22">
        <v>10</v>
      </c>
      <c r="Y41" s="22">
        <v>74710500</v>
      </c>
      <c r="Z41" s="22">
        <v>0</v>
      </c>
      <c r="AA41" s="22"/>
      <c r="AB41" s="22"/>
      <c r="AC41" s="23">
        <v>614.57810106163004</v>
      </c>
    </row>
    <row r="42" spans="1:29" x14ac:dyDescent="0.15">
      <c r="A42" s="25" t="s">
        <v>127</v>
      </c>
      <c r="B42" s="22">
        <v>201811</v>
      </c>
      <c r="C42" s="22">
        <v>20181130</v>
      </c>
      <c r="D42" s="22">
        <v>20181031</v>
      </c>
      <c r="E42" s="22">
        <v>6501</v>
      </c>
      <c r="F42" s="22">
        <v>16</v>
      </c>
      <c r="G42" s="22"/>
      <c r="H42" s="26" t="s">
        <v>130</v>
      </c>
      <c r="I42" s="22">
        <v>1</v>
      </c>
      <c r="J42" s="22">
        <v>0</v>
      </c>
      <c r="K42" s="22">
        <v>1</v>
      </c>
      <c r="L42" s="22">
        <v>0</v>
      </c>
      <c r="M42" s="22">
        <v>0</v>
      </c>
      <c r="N42" s="22">
        <v>0</v>
      </c>
      <c r="O42" s="22">
        <v>0</v>
      </c>
      <c r="P42" s="22">
        <v>0</v>
      </c>
      <c r="Q42" s="22">
        <v>0</v>
      </c>
      <c r="R42" s="22">
        <v>0</v>
      </c>
      <c r="S42" s="22">
        <v>3288</v>
      </c>
      <c r="T42" s="22">
        <v>966692677</v>
      </c>
      <c r="U42" s="22">
        <v>1</v>
      </c>
      <c r="V42" s="22">
        <v>1</v>
      </c>
      <c r="W42" s="22">
        <v>-5.0259965337955004</v>
      </c>
      <c r="X42" s="22">
        <v>10</v>
      </c>
      <c r="Y42" s="22">
        <v>60588900</v>
      </c>
      <c r="Z42" s="22">
        <v>0</v>
      </c>
      <c r="AA42" s="22"/>
      <c r="AB42" s="22"/>
      <c r="AC42" s="23">
        <v>583.68942700480704</v>
      </c>
    </row>
    <row r="43" spans="1:29" x14ac:dyDescent="0.15">
      <c r="A43" s="25" t="s">
        <v>127</v>
      </c>
      <c r="B43" s="22">
        <v>201812</v>
      </c>
      <c r="C43" s="22">
        <v>20181228</v>
      </c>
      <c r="D43" s="22">
        <v>20181130</v>
      </c>
      <c r="E43" s="22">
        <v>6501</v>
      </c>
      <c r="F43" s="22">
        <v>16</v>
      </c>
      <c r="G43" s="22"/>
      <c r="H43" s="26" t="s">
        <v>130</v>
      </c>
      <c r="I43" s="22">
        <v>1</v>
      </c>
      <c r="J43" s="22">
        <v>0</v>
      </c>
      <c r="K43" s="22">
        <v>1</v>
      </c>
      <c r="L43" s="22">
        <v>0</v>
      </c>
      <c r="M43" s="22">
        <v>0</v>
      </c>
      <c r="N43" s="22">
        <v>0</v>
      </c>
      <c r="O43" s="22">
        <v>0</v>
      </c>
      <c r="P43" s="22">
        <v>0</v>
      </c>
      <c r="Q43" s="22">
        <v>0</v>
      </c>
      <c r="R43" s="22">
        <v>0</v>
      </c>
      <c r="S43" s="22">
        <v>2935.5</v>
      </c>
      <c r="T43" s="22">
        <v>966692677</v>
      </c>
      <c r="U43" s="22">
        <v>1</v>
      </c>
      <c r="V43" s="22">
        <v>1</v>
      </c>
      <c r="W43" s="22">
        <v>-10.720802919707999</v>
      </c>
      <c r="X43" s="22">
        <v>10</v>
      </c>
      <c r="Y43" s="22">
        <v>74747200</v>
      </c>
      <c r="Z43" s="22">
        <v>0</v>
      </c>
      <c r="AA43" s="22"/>
      <c r="AB43" s="22"/>
      <c r="AC43" s="23">
        <v>521.11323387244795</v>
      </c>
    </row>
    <row r="44" spans="1:29" x14ac:dyDescent="0.15">
      <c r="A44" s="25" t="s">
        <v>127</v>
      </c>
      <c r="B44" s="22">
        <v>201901</v>
      </c>
      <c r="C44" s="22">
        <v>20190131</v>
      </c>
      <c r="D44" s="22">
        <v>20181228</v>
      </c>
      <c r="E44" s="22">
        <v>6501</v>
      </c>
      <c r="F44" s="22">
        <v>16</v>
      </c>
      <c r="G44" s="22"/>
      <c r="H44" s="26" t="s">
        <v>130</v>
      </c>
      <c r="I44" s="22">
        <v>1</v>
      </c>
      <c r="J44" s="22">
        <v>0</v>
      </c>
      <c r="K44" s="22">
        <v>1</v>
      </c>
      <c r="L44" s="22">
        <v>0</v>
      </c>
      <c r="M44" s="22">
        <v>0</v>
      </c>
      <c r="N44" s="22">
        <v>0</v>
      </c>
      <c r="O44" s="22">
        <v>0</v>
      </c>
      <c r="P44" s="22">
        <v>0</v>
      </c>
      <c r="Q44" s="22">
        <v>0</v>
      </c>
      <c r="R44" s="22">
        <v>0</v>
      </c>
      <c r="S44" s="22">
        <v>3413</v>
      </c>
      <c r="T44" s="22">
        <v>966692677</v>
      </c>
      <c r="U44" s="22">
        <v>1</v>
      </c>
      <c r="V44" s="22">
        <v>1</v>
      </c>
      <c r="W44" s="22">
        <v>16.266394140691499</v>
      </c>
      <c r="X44" s="22">
        <v>10</v>
      </c>
      <c r="Y44" s="22">
        <v>88500100</v>
      </c>
      <c r="Z44" s="22">
        <v>0</v>
      </c>
      <c r="AA44" s="22"/>
      <c r="AB44" s="22"/>
      <c r="AC44" s="23">
        <v>605.87956641344397</v>
      </c>
    </row>
    <row r="45" spans="1:29" x14ac:dyDescent="0.15">
      <c r="A45" s="25" t="s">
        <v>127</v>
      </c>
      <c r="B45" s="22">
        <v>201902</v>
      </c>
      <c r="C45" s="22">
        <v>20190228</v>
      </c>
      <c r="D45" s="22">
        <v>20190131</v>
      </c>
      <c r="E45" s="22">
        <v>6501</v>
      </c>
      <c r="F45" s="22">
        <v>16</v>
      </c>
      <c r="G45" s="22"/>
      <c r="H45" s="26" t="s">
        <v>130</v>
      </c>
      <c r="I45" s="22">
        <v>1</v>
      </c>
      <c r="J45" s="22">
        <v>0</v>
      </c>
      <c r="K45" s="22">
        <v>1</v>
      </c>
      <c r="L45" s="22">
        <v>0</v>
      </c>
      <c r="M45" s="22">
        <v>0</v>
      </c>
      <c r="N45" s="22">
        <v>0</v>
      </c>
      <c r="O45" s="22">
        <v>0</v>
      </c>
      <c r="P45" s="22">
        <v>0</v>
      </c>
      <c r="Q45" s="22">
        <v>0</v>
      </c>
      <c r="R45" s="22">
        <v>0</v>
      </c>
      <c r="S45" s="22">
        <v>3335</v>
      </c>
      <c r="T45" s="22">
        <v>966692677</v>
      </c>
      <c r="U45" s="22">
        <v>1</v>
      </c>
      <c r="V45" s="22">
        <v>1</v>
      </c>
      <c r="W45" s="22">
        <v>-2.2853794315851101</v>
      </c>
      <c r="X45" s="22">
        <v>10</v>
      </c>
      <c r="Y45" s="22">
        <v>64103800</v>
      </c>
      <c r="Z45" s="22">
        <v>0</v>
      </c>
      <c r="AA45" s="22"/>
      <c r="AB45" s="22"/>
      <c r="AC45" s="23">
        <v>592.03291942245403</v>
      </c>
    </row>
    <row r="46" spans="1:29" x14ac:dyDescent="0.15">
      <c r="A46" s="25" t="s">
        <v>127</v>
      </c>
      <c r="B46" s="22">
        <v>201903</v>
      </c>
      <c r="C46" s="22">
        <v>20190329</v>
      </c>
      <c r="D46" s="22">
        <v>20190228</v>
      </c>
      <c r="E46" s="22">
        <v>6501</v>
      </c>
      <c r="F46" s="22">
        <v>16</v>
      </c>
      <c r="G46" s="22"/>
      <c r="H46" s="26" t="s">
        <v>130</v>
      </c>
      <c r="I46" s="22">
        <v>1</v>
      </c>
      <c r="J46" s="22">
        <v>0</v>
      </c>
      <c r="K46" s="22">
        <v>1</v>
      </c>
      <c r="L46" s="22">
        <v>0</v>
      </c>
      <c r="M46" s="22">
        <v>0</v>
      </c>
      <c r="N46" s="22">
        <v>0</v>
      </c>
      <c r="O46" s="22">
        <v>0</v>
      </c>
      <c r="P46" s="22">
        <v>0</v>
      </c>
      <c r="Q46" s="22">
        <v>0</v>
      </c>
      <c r="R46" s="22">
        <v>0</v>
      </c>
      <c r="S46" s="22">
        <v>3585</v>
      </c>
      <c r="T46" s="22">
        <v>966692677</v>
      </c>
      <c r="U46" s="22">
        <v>1.0112140000000001</v>
      </c>
      <c r="V46" s="22">
        <v>1</v>
      </c>
      <c r="W46" s="22">
        <v>8.7017148425787294</v>
      </c>
      <c r="X46" s="22">
        <v>10</v>
      </c>
      <c r="Y46" s="22">
        <v>77934700</v>
      </c>
      <c r="Z46" s="22">
        <v>0</v>
      </c>
      <c r="AA46" s="22"/>
      <c r="AB46" s="22"/>
      <c r="AC46" s="23">
        <v>643.54993584478996</v>
      </c>
    </row>
    <row r="47" spans="1:29" x14ac:dyDescent="0.15">
      <c r="A47" s="25" t="s">
        <v>127</v>
      </c>
      <c r="B47" s="22">
        <v>201904</v>
      </c>
      <c r="C47" s="22">
        <v>20190426</v>
      </c>
      <c r="D47" s="22">
        <v>20190329</v>
      </c>
      <c r="E47" s="22">
        <v>6501</v>
      </c>
      <c r="F47" s="22">
        <v>16</v>
      </c>
      <c r="G47" s="22"/>
      <c r="H47" s="26" t="s">
        <v>130</v>
      </c>
      <c r="I47" s="22">
        <v>1</v>
      </c>
      <c r="J47" s="22">
        <v>0</v>
      </c>
      <c r="K47" s="22">
        <v>1</v>
      </c>
      <c r="L47" s="22">
        <v>0</v>
      </c>
      <c r="M47" s="22">
        <v>0</v>
      </c>
      <c r="N47" s="22">
        <v>0</v>
      </c>
      <c r="O47" s="22">
        <v>0</v>
      </c>
      <c r="P47" s="22">
        <v>0</v>
      </c>
      <c r="Q47" s="22">
        <v>0</v>
      </c>
      <c r="R47" s="22">
        <v>0</v>
      </c>
      <c r="S47" s="22">
        <v>3689</v>
      </c>
      <c r="T47" s="22">
        <v>966692677</v>
      </c>
      <c r="U47" s="22">
        <v>1</v>
      </c>
      <c r="V47" s="22">
        <v>1</v>
      </c>
      <c r="W47" s="22">
        <v>2.9009762900976201</v>
      </c>
      <c r="X47" s="22">
        <v>10</v>
      </c>
      <c r="Y47" s="22">
        <v>66348700</v>
      </c>
      <c r="Z47" s="22">
        <v>0</v>
      </c>
      <c r="AA47" s="22"/>
      <c r="AB47" s="22"/>
      <c r="AC47" s="23">
        <v>662.21916689858597</v>
      </c>
    </row>
    <row r="48" spans="1:29" x14ac:dyDescent="0.15">
      <c r="A48" s="25" t="s">
        <v>127</v>
      </c>
      <c r="B48" s="22">
        <v>201905</v>
      </c>
      <c r="C48" s="22">
        <v>20190531</v>
      </c>
      <c r="D48" s="22">
        <v>20190426</v>
      </c>
      <c r="E48" s="22">
        <v>6501</v>
      </c>
      <c r="F48" s="22">
        <v>16</v>
      </c>
      <c r="G48" s="22"/>
      <c r="H48" s="26" t="s">
        <v>130</v>
      </c>
      <c r="I48" s="22">
        <v>1</v>
      </c>
      <c r="J48" s="22">
        <v>0</v>
      </c>
      <c r="K48" s="22">
        <v>1</v>
      </c>
      <c r="L48" s="22">
        <v>0</v>
      </c>
      <c r="M48" s="22">
        <v>0</v>
      </c>
      <c r="N48" s="22">
        <v>0</v>
      </c>
      <c r="O48" s="22">
        <v>0</v>
      </c>
      <c r="P48" s="22">
        <v>0</v>
      </c>
      <c r="Q48" s="22">
        <v>0</v>
      </c>
      <c r="R48" s="22">
        <v>0</v>
      </c>
      <c r="S48" s="22">
        <v>3686</v>
      </c>
      <c r="T48" s="22">
        <v>966692677</v>
      </c>
      <c r="U48" s="22">
        <v>1</v>
      </c>
      <c r="V48" s="22">
        <v>1</v>
      </c>
      <c r="W48" s="22">
        <v>-8.1322851721332703E-2</v>
      </c>
      <c r="X48" s="22">
        <v>10</v>
      </c>
      <c r="Y48" s="22">
        <v>83695800</v>
      </c>
      <c r="Z48" s="22">
        <v>0</v>
      </c>
      <c r="AA48" s="22"/>
      <c r="AB48" s="22"/>
      <c r="AC48" s="23">
        <v>661.680631387419</v>
      </c>
    </row>
    <row r="49" spans="1:29" x14ac:dyDescent="0.15">
      <c r="A49" s="25" t="s">
        <v>127</v>
      </c>
      <c r="B49" s="22">
        <v>201906</v>
      </c>
      <c r="C49" s="22">
        <v>20190628</v>
      </c>
      <c r="D49" s="22">
        <v>20190531</v>
      </c>
      <c r="E49" s="22">
        <v>6501</v>
      </c>
      <c r="F49" s="22">
        <v>16</v>
      </c>
      <c r="G49" s="22"/>
      <c r="H49" s="26" t="s">
        <v>130</v>
      </c>
      <c r="I49" s="22">
        <v>1</v>
      </c>
      <c r="J49" s="22">
        <v>0</v>
      </c>
      <c r="K49" s="22">
        <v>1</v>
      </c>
      <c r="L49" s="22">
        <v>0</v>
      </c>
      <c r="M49" s="22">
        <v>0</v>
      </c>
      <c r="N49" s="22">
        <v>0</v>
      </c>
      <c r="O49" s="22">
        <v>0</v>
      </c>
      <c r="P49" s="22">
        <v>0</v>
      </c>
      <c r="Q49" s="22">
        <v>0</v>
      </c>
      <c r="R49" s="22">
        <v>0</v>
      </c>
      <c r="S49" s="22">
        <v>3949</v>
      </c>
      <c r="T49" s="22">
        <v>967280477</v>
      </c>
      <c r="U49" s="22">
        <v>1</v>
      </c>
      <c r="V49" s="22">
        <v>1</v>
      </c>
      <c r="W49" s="22">
        <v>7.1351058057515004</v>
      </c>
      <c r="X49" s="22">
        <v>10</v>
      </c>
      <c r="Y49" s="22">
        <v>66207700</v>
      </c>
      <c r="Z49" s="22">
        <v>0</v>
      </c>
      <c r="AA49" s="22"/>
      <c r="AB49" s="22"/>
      <c r="AC49" s="23">
        <v>708.892244533076</v>
      </c>
    </row>
    <row r="50" spans="1:29" x14ac:dyDescent="0.15">
      <c r="A50" s="25" t="s">
        <v>127</v>
      </c>
      <c r="B50" s="22">
        <v>201907</v>
      </c>
      <c r="C50" s="22">
        <v>20190731</v>
      </c>
      <c r="D50" s="22">
        <v>20190628</v>
      </c>
      <c r="E50" s="22">
        <v>6501</v>
      </c>
      <c r="F50" s="22">
        <v>16</v>
      </c>
      <c r="G50" s="22"/>
      <c r="H50" s="26" t="s">
        <v>130</v>
      </c>
      <c r="I50" s="22">
        <v>1</v>
      </c>
      <c r="J50" s="22">
        <v>0</v>
      </c>
      <c r="K50" s="22">
        <v>1</v>
      </c>
      <c r="L50" s="22">
        <v>0</v>
      </c>
      <c r="M50" s="22">
        <v>0</v>
      </c>
      <c r="N50" s="22">
        <v>0</v>
      </c>
      <c r="O50" s="22">
        <v>0</v>
      </c>
      <c r="P50" s="22">
        <v>0</v>
      </c>
      <c r="Q50" s="22">
        <v>0</v>
      </c>
      <c r="R50" s="22">
        <v>0</v>
      </c>
      <c r="S50" s="22">
        <v>3892</v>
      </c>
      <c r="T50" s="22">
        <v>967280477</v>
      </c>
      <c r="U50" s="22">
        <v>1</v>
      </c>
      <c r="V50" s="22">
        <v>1</v>
      </c>
      <c r="W50" s="22">
        <v>-1.4434033932641199</v>
      </c>
      <c r="X50" s="22">
        <v>10</v>
      </c>
      <c r="Y50" s="22">
        <v>66803900</v>
      </c>
      <c r="Z50" s="22">
        <v>0</v>
      </c>
      <c r="AA50" s="22"/>
      <c r="AB50" s="22"/>
      <c r="AC50" s="23">
        <v>698.66006982089903</v>
      </c>
    </row>
    <row r="51" spans="1:29" x14ac:dyDescent="0.15">
      <c r="A51" s="25" t="s">
        <v>127</v>
      </c>
      <c r="B51" s="22">
        <v>201908</v>
      </c>
      <c r="C51" s="22">
        <v>20190830</v>
      </c>
      <c r="D51" s="22">
        <v>20190731</v>
      </c>
      <c r="E51" s="22">
        <v>6501</v>
      </c>
      <c r="F51" s="22">
        <v>16</v>
      </c>
      <c r="G51" s="22"/>
      <c r="H51" s="26" t="s">
        <v>130</v>
      </c>
      <c r="I51" s="22">
        <v>1</v>
      </c>
      <c r="J51" s="22">
        <v>0</v>
      </c>
      <c r="K51" s="22">
        <v>1</v>
      </c>
      <c r="L51" s="22">
        <v>0</v>
      </c>
      <c r="M51" s="22">
        <v>0</v>
      </c>
      <c r="N51" s="22">
        <v>0</v>
      </c>
      <c r="O51" s="22">
        <v>0</v>
      </c>
      <c r="P51" s="22">
        <v>0</v>
      </c>
      <c r="Q51" s="22">
        <v>0</v>
      </c>
      <c r="R51" s="22">
        <v>0</v>
      </c>
      <c r="S51" s="22">
        <v>3629</v>
      </c>
      <c r="T51" s="22">
        <v>967280477</v>
      </c>
      <c r="U51" s="22">
        <v>1</v>
      </c>
      <c r="V51" s="22">
        <v>1</v>
      </c>
      <c r="W51" s="22">
        <v>-6.7574511819116099</v>
      </c>
      <c r="X51" s="22">
        <v>10</v>
      </c>
      <c r="Y51" s="22">
        <v>56222600</v>
      </c>
      <c r="Z51" s="22">
        <v>0</v>
      </c>
      <c r="AA51" s="22"/>
      <c r="AB51" s="22"/>
      <c r="AC51" s="23">
        <v>651.44845667524203</v>
      </c>
    </row>
    <row r="52" spans="1:29" x14ac:dyDescent="0.15">
      <c r="A52" s="25" t="s">
        <v>127</v>
      </c>
      <c r="B52" s="22">
        <v>201909</v>
      </c>
      <c r="C52" s="22">
        <v>20190930</v>
      </c>
      <c r="D52" s="22">
        <v>20190830</v>
      </c>
      <c r="E52" s="22">
        <v>6501</v>
      </c>
      <c r="F52" s="22">
        <v>16</v>
      </c>
      <c r="G52" s="22"/>
      <c r="H52" s="26" t="s">
        <v>130</v>
      </c>
      <c r="I52" s="22">
        <v>1</v>
      </c>
      <c r="J52" s="22">
        <v>0</v>
      </c>
      <c r="K52" s="22">
        <v>1</v>
      </c>
      <c r="L52" s="22">
        <v>0</v>
      </c>
      <c r="M52" s="22">
        <v>0</v>
      </c>
      <c r="N52" s="22">
        <v>0</v>
      </c>
      <c r="O52" s="22">
        <v>0</v>
      </c>
      <c r="P52" s="22">
        <v>0</v>
      </c>
      <c r="Q52" s="22">
        <v>0</v>
      </c>
      <c r="R52" s="22">
        <v>0</v>
      </c>
      <c r="S52" s="22">
        <v>4023</v>
      </c>
      <c r="T52" s="22">
        <v>967280477</v>
      </c>
      <c r="U52" s="22">
        <v>1.0098020000000001</v>
      </c>
      <c r="V52" s="22">
        <v>1</v>
      </c>
      <c r="W52" s="22">
        <v>11.9436055662717</v>
      </c>
      <c r="X52" s="22">
        <v>10</v>
      </c>
      <c r="Y52" s="22">
        <v>62249100</v>
      </c>
      <c r="Z52" s="22">
        <v>0</v>
      </c>
      <c r="AA52" s="22"/>
      <c r="AB52" s="22"/>
      <c r="AC52" s="23">
        <v>729.25489080809803</v>
      </c>
    </row>
    <row r="53" spans="1:29" x14ac:dyDescent="0.15">
      <c r="A53" s="25" t="s">
        <v>127</v>
      </c>
      <c r="B53" s="22">
        <v>201910</v>
      </c>
      <c r="C53" s="22">
        <v>20191031</v>
      </c>
      <c r="D53" s="22">
        <v>20190930</v>
      </c>
      <c r="E53" s="22">
        <v>6501</v>
      </c>
      <c r="F53" s="22">
        <v>16</v>
      </c>
      <c r="G53" s="22"/>
      <c r="H53" s="26" t="s">
        <v>130</v>
      </c>
      <c r="I53" s="22">
        <v>1</v>
      </c>
      <c r="J53" s="22">
        <v>0</v>
      </c>
      <c r="K53" s="22">
        <v>1</v>
      </c>
      <c r="L53" s="22">
        <v>0</v>
      </c>
      <c r="M53" s="22">
        <v>0</v>
      </c>
      <c r="N53" s="22">
        <v>0</v>
      </c>
      <c r="O53" s="22">
        <v>0</v>
      </c>
      <c r="P53" s="22">
        <v>0</v>
      </c>
      <c r="Q53" s="22">
        <v>0</v>
      </c>
      <c r="R53" s="22">
        <v>0</v>
      </c>
      <c r="S53" s="22">
        <v>4069</v>
      </c>
      <c r="T53" s="22">
        <v>967280477</v>
      </c>
      <c r="U53" s="22">
        <v>1</v>
      </c>
      <c r="V53" s="22">
        <v>1</v>
      </c>
      <c r="W53" s="22">
        <v>1.14342530449913</v>
      </c>
      <c r="X53" s="22">
        <v>10</v>
      </c>
      <c r="Y53" s="22">
        <v>69533200</v>
      </c>
      <c r="Z53" s="22">
        <v>0</v>
      </c>
      <c r="AA53" s="22"/>
      <c r="AB53" s="22"/>
      <c r="AC53" s="23">
        <v>737.59337576389498</v>
      </c>
    </row>
    <row r="54" spans="1:29" x14ac:dyDescent="0.15">
      <c r="A54" s="25" t="s">
        <v>127</v>
      </c>
      <c r="B54" s="22">
        <v>201911</v>
      </c>
      <c r="C54" s="22">
        <v>20191129</v>
      </c>
      <c r="D54" s="22">
        <v>20191031</v>
      </c>
      <c r="E54" s="22">
        <v>6501</v>
      </c>
      <c r="F54" s="22">
        <v>16</v>
      </c>
      <c r="G54" s="22"/>
      <c r="H54" s="26" t="s">
        <v>130</v>
      </c>
      <c r="I54" s="22">
        <v>1</v>
      </c>
      <c r="J54" s="22">
        <v>0</v>
      </c>
      <c r="K54" s="22">
        <v>1</v>
      </c>
      <c r="L54" s="22">
        <v>0</v>
      </c>
      <c r="M54" s="22">
        <v>0</v>
      </c>
      <c r="N54" s="22">
        <v>0</v>
      </c>
      <c r="O54" s="22">
        <v>0</v>
      </c>
      <c r="P54" s="22">
        <v>0</v>
      </c>
      <c r="Q54" s="22">
        <v>0</v>
      </c>
      <c r="R54" s="22">
        <v>0</v>
      </c>
      <c r="S54" s="22">
        <v>4300</v>
      </c>
      <c r="T54" s="22">
        <v>967280477</v>
      </c>
      <c r="U54" s="22">
        <v>1</v>
      </c>
      <c r="V54" s="22">
        <v>1</v>
      </c>
      <c r="W54" s="22">
        <v>5.67707053330055</v>
      </c>
      <c r="X54" s="22">
        <v>10</v>
      </c>
      <c r="Y54" s="22">
        <v>63704100</v>
      </c>
      <c r="Z54" s="22">
        <v>0</v>
      </c>
      <c r="AA54" s="22"/>
      <c r="AB54" s="22"/>
      <c r="AC54" s="23">
        <v>779.46707195496401</v>
      </c>
    </row>
    <row r="55" spans="1:29" x14ac:dyDescent="0.15">
      <c r="A55" s="25" t="s">
        <v>127</v>
      </c>
      <c r="B55" s="22">
        <v>201912</v>
      </c>
      <c r="C55" s="22">
        <v>20191230</v>
      </c>
      <c r="D55" s="22">
        <v>20191129</v>
      </c>
      <c r="E55" s="22">
        <v>6501</v>
      </c>
      <c r="F55" s="22">
        <v>16</v>
      </c>
      <c r="G55" s="22"/>
      <c r="H55" s="26" t="s">
        <v>130</v>
      </c>
      <c r="I55" s="22">
        <v>1</v>
      </c>
      <c r="J55" s="22">
        <v>0</v>
      </c>
      <c r="K55" s="22">
        <v>1</v>
      </c>
      <c r="L55" s="22">
        <v>0</v>
      </c>
      <c r="M55" s="22">
        <v>0</v>
      </c>
      <c r="N55" s="22">
        <v>0</v>
      </c>
      <c r="O55" s="22">
        <v>0</v>
      </c>
      <c r="P55" s="22">
        <v>0</v>
      </c>
      <c r="Q55" s="22">
        <v>0</v>
      </c>
      <c r="R55" s="22">
        <v>0</v>
      </c>
      <c r="S55" s="22">
        <v>4626</v>
      </c>
      <c r="T55" s="22">
        <v>967280477</v>
      </c>
      <c r="U55" s="22">
        <v>1</v>
      </c>
      <c r="V55" s="22">
        <v>1</v>
      </c>
      <c r="W55" s="22">
        <v>7.5813953488372201</v>
      </c>
      <c r="X55" s="22">
        <v>10</v>
      </c>
      <c r="Y55" s="22">
        <v>68420700</v>
      </c>
      <c r="Z55" s="22">
        <v>0</v>
      </c>
      <c r="AA55" s="22"/>
      <c r="AB55" s="22"/>
      <c r="AC55" s="23">
        <v>838.56155229387502</v>
      </c>
    </row>
    <row r="56" spans="1:29" x14ac:dyDescent="0.15">
      <c r="A56" s="25" t="s">
        <v>127</v>
      </c>
      <c r="B56" s="22">
        <v>202001</v>
      </c>
      <c r="C56" s="22">
        <v>20200131</v>
      </c>
      <c r="D56" s="22">
        <v>20191230</v>
      </c>
      <c r="E56" s="22">
        <v>6501</v>
      </c>
      <c r="F56" s="22">
        <v>16</v>
      </c>
      <c r="G56" s="22"/>
      <c r="H56" s="26" t="s">
        <v>130</v>
      </c>
      <c r="I56" s="22">
        <v>1</v>
      </c>
      <c r="J56" s="22">
        <v>0</v>
      </c>
      <c r="K56" s="22">
        <v>1</v>
      </c>
      <c r="L56" s="22">
        <v>0</v>
      </c>
      <c r="M56" s="22">
        <v>0</v>
      </c>
      <c r="N56" s="22">
        <v>0</v>
      </c>
      <c r="O56" s="22">
        <v>0</v>
      </c>
      <c r="P56" s="22">
        <v>0</v>
      </c>
      <c r="Q56" s="22">
        <v>0</v>
      </c>
      <c r="R56" s="22">
        <v>0</v>
      </c>
      <c r="S56" s="22">
        <v>4230</v>
      </c>
      <c r="T56" s="22">
        <v>967280477</v>
      </c>
      <c r="U56" s="22">
        <v>1</v>
      </c>
      <c r="V56" s="22">
        <v>1</v>
      </c>
      <c r="W56" s="22">
        <v>-8.5603112840466995</v>
      </c>
      <c r="X56" s="22">
        <v>10</v>
      </c>
      <c r="Y56" s="22">
        <v>59226900</v>
      </c>
      <c r="Z56" s="22">
        <v>0</v>
      </c>
      <c r="AA56" s="22"/>
      <c r="AB56" s="22"/>
      <c r="AC56" s="23">
        <v>766.77807310918604</v>
      </c>
    </row>
    <row r="57" spans="1:29" x14ac:dyDescent="0.15">
      <c r="A57" s="25" t="s">
        <v>127</v>
      </c>
      <c r="B57" s="22">
        <v>202002</v>
      </c>
      <c r="C57" s="22">
        <v>20200228</v>
      </c>
      <c r="D57" s="22">
        <v>20200131</v>
      </c>
      <c r="E57" s="22">
        <v>6501</v>
      </c>
      <c r="F57" s="22">
        <v>16</v>
      </c>
      <c r="G57" s="22"/>
      <c r="H57" s="26" t="s">
        <v>130</v>
      </c>
      <c r="I57" s="22">
        <v>1</v>
      </c>
      <c r="J57" s="22">
        <v>0</v>
      </c>
      <c r="K57" s="22">
        <v>1</v>
      </c>
      <c r="L57" s="22">
        <v>0</v>
      </c>
      <c r="M57" s="22">
        <v>0</v>
      </c>
      <c r="N57" s="22">
        <v>0</v>
      </c>
      <c r="O57" s="22">
        <v>0</v>
      </c>
      <c r="P57" s="22">
        <v>0</v>
      </c>
      <c r="Q57" s="22">
        <v>0</v>
      </c>
      <c r="R57" s="22">
        <v>0</v>
      </c>
      <c r="S57" s="22">
        <v>3637</v>
      </c>
      <c r="T57" s="22">
        <v>967280477</v>
      </c>
      <c r="U57" s="22">
        <v>1</v>
      </c>
      <c r="V57" s="22">
        <v>1</v>
      </c>
      <c r="W57" s="22">
        <v>-14.0189125295508</v>
      </c>
      <c r="X57" s="22">
        <v>10</v>
      </c>
      <c r="Y57" s="22">
        <v>66090800</v>
      </c>
      <c r="Z57" s="22">
        <v>0</v>
      </c>
      <c r="AA57" s="22"/>
      <c r="AB57" s="22"/>
      <c r="AC57" s="23">
        <v>659.28412574423396</v>
      </c>
    </row>
    <row r="58" spans="1:29" x14ac:dyDescent="0.15">
      <c r="A58" s="25" t="s">
        <v>127</v>
      </c>
      <c r="B58" s="22">
        <v>202003</v>
      </c>
      <c r="C58" s="22">
        <v>20200331</v>
      </c>
      <c r="D58" s="22">
        <v>20200228</v>
      </c>
      <c r="E58" s="22">
        <v>6501</v>
      </c>
      <c r="F58" s="22">
        <v>16</v>
      </c>
      <c r="G58" s="22"/>
      <c r="H58" s="26" t="s">
        <v>130</v>
      </c>
      <c r="I58" s="22">
        <v>1</v>
      </c>
      <c r="J58" s="22">
        <v>0</v>
      </c>
      <c r="K58" s="22">
        <v>1</v>
      </c>
      <c r="L58" s="22">
        <v>0</v>
      </c>
      <c r="M58" s="22">
        <v>0</v>
      </c>
      <c r="N58" s="22">
        <v>0</v>
      </c>
      <c r="O58" s="22">
        <v>0</v>
      </c>
      <c r="P58" s="22">
        <v>0</v>
      </c>
      <c r="Q58" s="22">
        <v>0</v>
      </c>
      <c r="R58" s="22">
        <v>0</v>
      </c>
      <c r="S58" s="22">
        <v>3143</v>
      </c>
      <c r="T58" s="22">
        <v>967280477</v>
      </c>
      <c r="U58" s="22">
        <v>1.0144740000000001</v>
      </c>
      <c r="V58" s="22">
        <v>1</v>
      </c>
      <c r="W58" s="22">
        <v>-12.331817926862801</v>
      </c>
      <c r="X58" s="22">
        <v>10</v>
      </c>
      <c r="Y58" s="22">
        <v>132505400</v>
      </c>
      <c r="Z58" s="22">
        <v>0</v>
      </c>
      <c r="AA58" s="22"/>
      <c r="AB58" s="22"/>
      <c r="AC58" s="23">
        <v>577.98240773674502</v>
      </c>
    </row>
    <row r="59" spans="1:29" x14ac:dyDescent="0.15">
      <c r="A59" s="25" t="s">
        <v>127</v>
      </c>
      <c r="B59" s="22">
        <v>202004</v>
      </c>
      <c r="C59" s="22">
        <v>20200430</v>
      </c>
      <c r="D59" s="22">
        <v>20200331</v>
      </c>
      <c r="E59" s="22">
        <v>6501</v>
      </c>
      <c r="F59" s="22">
        <v>16</v>
      </c>
      <c r="G59" s="22"/>
      <c r="H59" s="26" t="s">
        <v>130</v>
      </c>
      <c r="I59" s="22">
        <v>1</v>
      </c>
      <c r="J59" s="22">
        <v>0</v>
      </c>
      <c r="K59" s="22">
        <v>1</v>
      </c>
      <c r="L59" s="22">
        <v>0</v>
      </c>
      <c r="M59" s="22">
        <v>0</v>
      </c>
      <c r="N59" s="22">
        <v>0</v>
      </c>
      <c r="O59" s="22">
        <v>0</v>
      </c>
      <c r="P59" s="22">
        <v>0</v>
      </c>
      <c r="Q59" s="22">
        <v>0</v>
      </c>
      <c r="R59" s="22">
        <v>0</v>
      </c>
      <c r="S59" s="22">
        <v>3241</v>
      </c>
      <c r="T59" s="22">
        <v>967280477</v>
      </c>
      <c r="U59" s="22">
        <v>1</v>
      </c>
      <c r="V59" s="22">
        <v>1</v>
      </c>
      <c r="W59" s="22">
        <v>3.11804008908685</v>
      </c>
      <c r="X59" s="22">
        <v>10</v>
      </c>
      <c r="Y59" s="22">
        <v>77378200</v>
      </c>
      <c r="Z59" s="22">
        <v>0</v>
      </c>
      <c r="AA59" s="22"/>
      <c r="AB59" s="22"/>
      <c r="AC59" s="23">
        <v>596.00413091784696</v>
      </c>
    </row>
    <row r="60" spans="1:29" x14ac:dyDescent="0.15">
      <c r="A60" s="25" t="s">
        <v>127</v>
      </c>
      <c r="B60" s="22">
        <v>202005</v>
      </c>
      <c r="C60" s="22">
        <v>20200529</v>
      </c>
      <c r="D60" s="22">
        <v>20200430</v>
      </c>
      <c r="E60" s="22">
        <v>6501</v>
      </c>
      <c r="F60" s="22">
        <v>16</v>
      </c>
      <c r="G60" s="22"/>
      <c r="H60" s="26" t="s">
        <v>130</v>
      </c>
      <c r="I60" s="22">
        <v>1</v>
      </c>
      <c r="J60" s="22">
        <v>0</v>
      </c>
      <c r="K60" s="22">
        <v>1</v>
      </c>
      <c r="L60" s="22">
        <v>0</v>
      </c>
      <c r="M60" s="22">
        <v>0</v>
      </c>
      <c r="N60" s="22">
        <v>0</v>
      </c>
      <c r="O60" s="22">
        <v>0</v>
      </c>
      <c r="P60" s="22">
        <v>0</v>
      </c>
      <c r="Q60" s="22">
        <v>0</v>
      </c>
      <c r="R60" s="22">
        <v>0</v>
      </c>
      <c r="S60" s="22">
        <v>3455</v>
      </c>
      <c r="T60" s="22">
        <v>967885277</v>
      </c>
      <c r="U60" s="22">
        <v>1</v>
      </c>
      <c r="V60" s="22">
        <v>1</v>
      </c>
      <c r="W60" s="22">
        <v>6.6029003394014296</v>
      </c>
      <c r="X60" s="22">
        <v>10</v>
      </c>
      <c r="Y60" s="22">
        <v>57615800</v>
      </c>
      <c r="Z60" s="22">
        <v>0</v>
      </c>
      <c r="AA60" s="22"/>
      <c r="AB60" s="22"/>
      <c r="AC60" s="23">
        <v>635.35768970106801</v>
      </c>
    </row>
    <row r="61" spans="1:29" x14ac:dyDescent="0.15">
      <c r="A61" s="25" t="s">
        <v>127</v>
      </c>
      <c r="B61" s="22">
        <v>202006</v>
      </c>
      <c r="C61" s="22">
        <v>20200630</v>
      </c>
      <c r="D61" s="22">
        <v>20200529</v>
      </c>
      <c r="E61" s="22">
        <v>6501</v>
      </c>
      <c r="F61" s="22">
        <v>16</v>
      </c>
      <c r="G61" s="22"/>
      <c r="H61" s="26" t="s">
        <v>130</v>
      </c>
      <c r="I61" s="22">
        <v>1</v>
      </c>
      <c r="J61" s="22">
        <v>0</v>
      </c>
      <c r="K61" s="22">
        <v>1</v>
      </c>
      <c r="L61" s="22">
        <v>0</v>
      </c>
      <c r="M61" s="22">
        <v>0</v>
      </c>
      <c r="N61" s="22">
        <v>0</v>
      </c>
      <c r="O61" s="22">
        <v>0</v>
      </c>
      <c r="P61" s="22">
        <v>0</v>
      </c>
      <c r="Q61" s="22">
        <v>0</v>
      </c>
      <c r="R61" s="22">
        <v>0</v>
      </c>
      <c r="S61" s="22">
        <v>3403</v>
      </c>
      <c r="T61" s="22">
        <v>967885277</v>
      </c>
      <c r="U61" s="22">
        <v>1</v>
      </c>
      <c r="V61" s="22">
        <v>1</v>
      </c>
      <c r="W61" s="22">
        <v>-1.50506512301013</v>
      </c>
      <c r="X61" s="22">
        <v>10</v>
      </c>
      <c r="Y61" s="22">
        <v>84730000</v>
      </c>
      <c r="Z61" s="22">
        <v>0</v>
      </c>
      <c r="AA61" s="22"/>
      <c r="AB61" s="22"/>
      <c r="AC61" s="23">
        <v>625.79514270701395</v>
      </c>
    </row>
    <row r="62" spans="1:29" x14ac:dyDescent="0.15">
      <c r="A62" s="25" t="s">
        <v>127</v>
      </c>
      <c r="B62" s="22">
        <v>202007</v>
      </c>
      <c r="C62" s="22">
        <v>20200731</v>
      </c>
      <c r="D62" s="22">
        <v>20200630</v>
      </c>
      <c r="E62" s="22">
        <v>6501</v>
      </c>
      <c r="F62" s="22">
        <v>16</v>
      </c>
      <c r="G62" s="22"/>
      <c r="H62" s="26" t="s">
        <v>130</v>
      </c>
      <c r="I62" s="22">
        <v>1</v>
      </c>
      <c r="J62" s="22">
        <v>0</v>
      </c>
      <c r="K62" s="22">
        <v>1</v>
      </c>
      <c r="L62" s="22">
        <v>0</v>
      </c>
      <c r="M62" s="22">
        <v>0</v>
      </c>
      <c r="N62" s="22">
        <v>0</v>
      </c>
      <c r="O62" s="22">
        <v>0</v>
      </c>
      <c r="P62" s="22">
        <v>0</v>
      </c>
      <c r="Q62" s="22">
        <v>0</v>
      </c>
      <c r="R62" s="22">
        <v>0</v>
      </c>
      <c r="S62" s="22">
        <v>3128</v>
      </c>
      <c r="T62" s="22">
        <v>967885277</v>
      </c>
      <c r="U62" s="22">
        <v>1</v>
      </c>
      <c r="V62" s="22">
        <v>1</v>
      </c>
      <c r="W62" s="22">
        <v>-8.0811049074346197</v>
      </c>
      <c r="X62" s="22">
        <v>10</v>
      </c>
      <c r="Y62" s="22">
        <v>69775400</v>
      </c>
      <c r="Z62" s="22">
        <v>0</v>
      </c>
      <c r="AA62" s="22"/>
      <c r="AB62" s="22"/>
      <c r="AC62" s="23">
        <v>575.22398071922998</v>
      </c>
    </row>
    <row r="63" spans="1:29" x14ac:dyDescent="0.15">
      <c r="A63" s="25" t="s">
        <v>127</v>
      </c>
      <c r="B63" s="22">
        <v>202008</v>
      </c>
      <c r="C63" s="22">
        <v>20200831</v>
      </c>
      <c r="D63" s="22">
        <v>20200731</v>
      </c>
      <c r="E63" s="22">
        <v>6501</v>
      </c>
      <c r="F63" s="22">
        <v>16</v>
      </c>
      <c r="G63" s="22"/>
      <c r="H63" s="26" t="s">
        <v>130</v>
      </c>
      <c r="I63" s="22">
        <v>1</v>
      </c>
      <c r="J63" s="22">
        <v>0</v>
      </c>
      <c r="K63" s="22">
        <v>1</v>
      </c>
      <c r="L63" s="22">
        <v>0</v>
      </c>
      <c r="M63" s="22">
        <v>0</v>
      </c>
      <c r="N63" s="22">
        <v>0</v>
      </c>
      <c r="O63" s="22">
        <v>0</v>
      </c>
      <c r="P63" s="22">
        <v>0</v>
      </c>
      <c r="Q63" s="22">
        <v>0</v>
      </c>
      <c r="R63" s="22">
        <v>0</v>
      </c>
      <c r="S63" s="22">
        <v>3530</v>
      </c>
      <c r="T63" s="22">
        <v>967885277</v>
      </c>
      <c r="U63" s="22">
        <v>1</v>
      </c>
      <c r="V63" s="22">
        <v>1</v>
      </c>
      <c r="W63" s="22">
        <v>12.851662404092099</v>
      </c>
      <c r="X63" s="22">
        <v>10</v>
      </c>
      <c r="Y63" s="22">
        <v>60132700</v>
      </c>
      <c r="Z63" s="22">
        <v>0</v>
      </c>
      <c r="AA63" s="22"/>
      <c r="AB63" s="22"/>
      <c r="AC63" s="23">
        <v>649.14982478864499</v>
      </c>
    </row>
    <row r="64" spans="1:29" x14ac:dyDescent="0.15">
      <c r="A64" s="25" t="s">
        <v>127</v>
      </c>
      <c r="B64" s="22">
        <v>202009</v>
      </c>
      <c r="C64" s="22">
        <v>20200930</v>
      </c>
      <c r="D64" s="22">
        <v>20200831</v>
      </c>
      <c r="E64" s="22">
        <v>6501</v>
      </c>
      <c r="F64" s="22">
        <v>16</v>
      </c>
      <c r="G64" s="22"/>
      <c r="H64" s="26" t="s">
        <v>130</v>
      </c>
      <c r="I64" s="22">
        <v>1</v>
      </c>
      <c r="J64" s="22">
        <v>0</v>
      </c>
      <c r="K64" s="22">
        <v>1</v>
      </c>
      <c r="L64" s="22">
        <v>0</v>
      </c>
      <c r="M64" s="22">
        <v>0</v>
      </c>
      <c r="N64" s="22">
        <v>0</v>
      </c>
      <c r="O64" s="22">
        <v>0</v>
      </c>
      <c r="P64" s="22">
        <v>0</v>
      </c>
      <c r="Q64" s="22">
        <v>0</v>
      </c>
      <c r="R64" s="22">
        <v>0</v>
      </c>
      <c r="S64" s="22">
        <v>3543</v>
      </c>
      <c r="T64" s="22">
        <v>967885277</v>
      </c>
      <c r="U64" s="22">
        <v>1.0122519999999999</v>
      </c>
      <c r="V64" s="22">
        <v>1</v>
      </c>
      <c r="W64" s="22">
        <v>1.5979840226628701</v>
      </c>
      <c r="X64" s="22">
        <v>10</v>
      </c>
      <c r="Y64" s="22">
        <v>62719000</v>
      </c>
      <c r="Z64" s="22">
        <v>0</v>
      </c>
      <c r="AA64" s="22"/>
      <c r="AB64" s="22"/>
      <c r="AC64" s="23">
        <v>659.523135271912</v>
      </c>
    </row>
    <row r="65" spans="1:29" x14ac:dyDescent="0.15">
      <c r="A65" s="25" t="s">
        <v>127</v>
      </c>
      <c r="B65" s="22">
        <v>202010</v>
      </c>
      <c r="C65" s="22">
        <v>20201030</v>
      </c>
      <c r="D65" s="22">
        <v>20200930</v>
      </c>
      <c r="E65" s="22">
        <v>6501</v>
      </c>
      <c r="F65" s="22">
        <v>16</v>
      </c>
      <c r="G65" s="22"/>
      <c r="H65" s="26" t="s">
        <v>130</v>
      </c>
      <c r="I65" s="22">
        <v>1</v>
      </c>
      <c r="J65" s="22">
        <v>0</v>
      </c>
      <c r="K65" s="22">
        <v>1</v>
      </c>
      <c r="L65" s="22">
        <v>0</v>
      </c>
      <c r="M65" s="22">
        <v>0</v>
      </c>
      <c r="N65" s="22">
        <v>0</v>
      </c>
      <c r="O65" s="22">
        <v>0</v>
      </c>
      <c r="P65" s="22">
        <v>0</v>
      </c>
      <c r="Q65" s="22">
        <v>0</v>
      </c>
      <c r="R65" s="22">
        <v>0</v>
      </c>
      <c r="S65" s="22">
        <v>3502</v>
      </c>
      <c r="T65" s="22">
        <v>967885277</v>
      </c>
      <c r="U65" s="22">
        <v>1</v>
      </c>
      <c r="V65" s="22">
        <v>1</v>
      </c>
      <c r="W65" s="22">
        <v>-1.1572114027660201</v>
      </c>
      <c r="X65" s="22">
        <v>10</v>
      </c>
      <c r="Y65" s="22">
        <v>56821900</v>
      </c>
      <c r="Z65" s="22">
        <v>0</v>
      </c>
      <c r="AA65" s="22"/>
      <c r="AB65" s="22"/>
      <c r="AC65" s="23">
        <v>651.89105834666498</v>
      </c>
    </row>
    <row r="66" spans="1:29" x14ac:dyDescent="0.15">
      <c r="A66" s="25" t="s">
        <v>127</v>
      </c>
      <c r="B66" s="22">
        <v>202011</v>
      </c>
      <c r="C66" s="22">
        <v>20201130</v>
      </c>
      <c r="D66" s="22">
        <v>20201030</v>
      </c>
      <c r="E66" s="22">
        <v>6501</v>
      </c>
      <c r="F66" s="22">
        <v>16</v>
      </c>
      <c r="G66" s="22"/>
      <c r="H66" s="26" t="s">
        <v>130</v>
      </c>
      <c r="I66" s="22">
        <v>1</v>
      </c>
      <c r="J66" s="22">
        <v>0</v>
      </c>
      <c r="K66" s="22">
        <v>1</v>
      </c>
      <c r="L66" s="22">
        <v>0</v>
      </c>
      <c r="M66" s="22">
        <v>0</v>
      </c>
      <c r="N66" s="22">
        <v>0</v>
      </c>
      <c r="O66" s="22">
        <v>0</v>
      </c>
      <c r="P66" s="22">
        <v>0</v>
      </c>
      <c r="Q66" s="22">
        <v>0</v>
      </c>
      <c r="R66" s="22">
        <v>0</v>
      </c>
      <c r="S66" s="22">
        <v>3966</v>
      </c>
      <c r="T66" s="22">
        <v>967885277</v>
      </c>
      <c r="U66" s="22">
        <v>1</v>
      </c>
      <c r="V66" s="22">
        <v>1</v>
      </c>
      <c r="W66" s="22">
        <v>13.2495716733295</v>
      </c>
      <c r="X66" s="22">
        <v>10</v>
      </c>
      <c r="Y66" s="22">
        <v>78984600</v>
      </c>
      <c r="Z66" s="22">
        <v>0</v>
      </c>
      <c r="AA66" s="22"/>
      <c r="AB66" s="22"/>
      <c r="AC66" s="23">
        <v>738.26383135433298</v>
      </c>
    </row>
    <row r="67" spans="1:29" x14ac:dyDescent="0.15">
      <c r="A67" s="25" t="s">
        <v>127</v>
      </c>
      <c r="B67" s="22">
        <v>202012</v>
      </c>
      <c r="C67" s="22">
        <v>20201230</v>
      </c>
      <c r="D67" s="22">
        <v>20201130</v>
      </c>
      <c r="E67" s="22">
        <v>6501</v>
      </c>
      <c r="F67" s="22">
        <v>16</v>
      </c>
      <c r="G67" s="22"/>
      <c r="H67" s="26" t="s">
        <v>130</v>
      </c>
      <c r="I67" s="22">
        <v>1</v>
      </c>
      <c r="J67" s="22">
        <v>0</v>
      </c>
      <c r="K67" s="22">
        <v>1</v>
      </c>
      <c r="L67" s="22">
        <v>0</v>
      </c>
      <c r="M67" s="22">
        <v>0</v>
      </c>
      <c r="N67" s="22">
        <v>0</v>
      </c>
      <c r="O67" s="22">
        <v>0</v>
      </c>
      <c r="P67" s="22">
        <v>0</v>
      </c>
      <c r="Q67" s="22">
        <v>0</v>
      </c>
      <c r="R67" s="22">
        <v>0</v>
      </c>
      <c r="S67" s="22">
        <v>4065</v>
      </c>
      <c r="T67" s="22">
        <v>967885277</v>
      </c>
      <c r="U67" s="22">
        <v>1</v>
      </c>
      <c r="V67" s="22">
        <v>1</v>
      </c>
      <c r="W67" s="22">
        <v>2.4962178517397899</v>
      </c>
      <c r="X67" s="22">
        <v>10</v>
      </c>
      <c r="Y67" s="22">
        <v>58887900</v>
      </c>
      <c r="Z67" s="22">
        <v>0</v>
      </c>
      <c r="AA67" s="22"/>
      <c r="AB67" s="22"/>
      <c r="AC67" s="23">
        <v>756.69250490553804</v>
      </c>
    </row>
    <row r="68" spans="1:29" x14ac:dyDescent="0.15">
      <c r="A68" s="25" t="s">
        <v>127</v>
      </c>
      <c r="B68" s="22">
        <v>202101</v>
      </c>
      <c r="C68" s="22">
        <v>20210129</v>
      </c>
      <c r="D68" s="22">
        <v>20201230</v>
      </c>
      <c r="E68" s="22">
        <v>6501</v>
      </c>
      <c r="F68" s="22">
        <v>16</v>
      </c>
      <c r="G68" s="22"/>
      <c r="H68" s="26" t="s">
        <v>130</v>
      </c>
      <c r="I68" s="22">
        <v>1</v>
      </c>
      <c r="J68" s="22">
        <v>0</v>
      </c>
      <c r="K68" s="22">
        <v>1</v>
      </c>
      <c r="L68" s="22">
        <v>0</v>
      </c>
      <c r="M68" s="22">
        <v>0</v>
      </c>
      <c r="N68" s="22">
        <v>0</v>
      </c>
      <c r="O68" s="22">
        <v>0</v>
      </c>
      <c r="P68" s="22">
        <v>0</v>
      </c>
      <c r="Q68" s="22">
        <v>0</v>
      </c>
      <c r="R68" s="22">
        <v>0</v>
      </c>
      <c r="S68" s="22">
        <v>4306</v>
      </c>
      <c r="T68" s="22">
        <v>967885277</v>
      </c>
      <c r="U68" s="22">
        <v>1</v>
      </c>
      <c r="V68" s="22">
        <v>1</v>
      </c>
      <c r="W68" s="22">
        <v>5.92865928659287</v>
      </c>
      <c r="X68" s="22">
        <v>10</v>
      </c>
      <c r="Y68" s="22">
        <v>49445400</v>
      </c>
      <c r="Z68" s="22">
        <v>0</v>
      </c>
      <c r="AA68" s="22"/>
      <c r="AB68" s="22"/>
      <c r="AC68" s="23">
        <v>801.55422536857202</v>
      </c>
    </row>
    <row r="69" spans="1:29" x14ac:dyDescent="0.15">
      <c r="A69" s="25" t="s">
        <v>127</v>
      </c>
      <c r="B69" s="22">
        <v>202102</v>
      </c>
      <c r="C69" s="22">
        <v>20210226</v>
      </c>
      <c r="D69" s="22">
        <v>20210129</v>
      </c>
      <c r="E69" s="22">
        <v>6501</v>
      </c>
      <c r="F69" s="22">
        <v>16</v>
      </c>
      <c r="G69" s="22"/>
      <c r="H69" s="26" t="s">
        <v>130</v>
      </c>
      <c r="I69" s="22">
        <v>1</v>
      </c>
      <c r="J69" s="22">
        <v>0</v>
      </c>
      <c r="K69" s="22">
        <v>1</v>
      </c>
      <c r="L69" s="22">
        <v>0</v>
      </c>
      <c r="M69" s="22">
        <v>0</v>
      </c>
      <c r="N69" s="22">
        <v>0</v>
      </c>
      <c r="O69" s="22">
        <v>0</v>
      </c>
      <c r="P69" s="22">
        <v>0</v>
      </c>
      <c r="Q69" s="22">
        <v>0</v>
      </c>
      <c r="R69" s="22">
        <v>0</v>
      </c>
      <c r="S69" s="22">
        <v>4876</v>
      </c>
      <c r="T69" s="22">
        <v>967885277</v>
      </c>
      <c r="U69" s="22">
        <v>1</v>
      </c>
      <c r="V69" s="22">
        <v>1</v>
      </c>
      <c r="W69" s="22">
        <v>13.237343241987899</v>
      </c>
      <c r="X69" s="22">
        <v>10</v>
      </c>
      <c r="Y69" s="22">
        <v>72709900</v>
      </c>
      <c r="Z69" s="22">
        <v>0</v>
      </c>
      <c r="AA69" s="22"/>
      <c r="AB69" s="22"/>
      <c r="AC69" s="23">
        <v>907.65870945126801</v>
      </c>
    </row>
    <row r="70" spans="1:29" x14ac:dyDescent="0.15">
      <c r="A70" s="25" t="s">
        <v>127</v>
      </c>
      <c r="B70" s="22">
        <v>202103</v>
      </c>
      <c r="C70" s="22">
        <v>20210331</v>
      </c>
      <c r="D70" s="22">
        <v>20210226</v>
      </c>
      <c r="E70" s="22">
        <v>6501</v>
      </c>
      <c r="F70" s="22">
        <v>16</v>
      </c>
      <c r="G70" s="22"/>
      <c r="H70" s="26" t="s">
        <v>130</v>
      </c>
      <c r="I70" s="22">
        <v>1</v>
      </c>
      <c r="J70" s="22">
        <v>0</v>
      </c>
      <c r="K70" s="22">
        <v>1</v>
      </c>
      <c r="L70" s="22">
        <v>0</v>
      </c>
      <c r="M70" s="22">
        <v>0</v>
      </c>
      <c r="N70" s="22">
        <v>0</v>
      </c>
      <c r="O70" s="22">
        <v>0</v>
      </c>
      <c r="P70" s="22">
        <v>0</v>
      </c>
      <c r="Q70" s="22">
        <v>0</v>
      </c>
      <c r="R70" s="22">
        <v>0</v>
      </c>
      <c r="S70" s="22">
        <v>5004</v>
      </c>
      <c r="T70" s="22">
        <v>967885277</v>
      </c>
      <c r="U70" s="22">
        <v>1.009263</v>
      </c>
      <c r="V70" s="22">
        <v>1</v>
      </c>
      <c r="W70" s="22">
        <v>3.57571886792454</v>
      </c>
      <c r="X70" s="22">
        <v>10</v>
      </c>
      <c r="Y70" s="22">
        <v>79951400</v>
      </c>
      <c r="Z70" s="22">
        <v>0</v>
      </c>
      <c r="AA70" s="22"/>
      <c r="AB70" s="22"/>
      <c r="AC70" s="23">
        <v>940.114033181477</v>
      </c>
    </row>
    <row r="71" spans="1:29" x14ac:dyDescent="0.15">
      <c r="A71" s="25" t="s">
        <v>127</v>
      </c>
      <c r="B71" s="22">
        <v>202104</v>
      </c>
      <c r="C71" s="22">
        <v>20210430</v>
      </c>
      <c r="D71" s="22">
        <v>20210331</v>
      </c>
      <c r="E71" s="22">
        <v>6501</v>
      </c>
      <c r="F71" s="22">
        <v>16</v>
      </c>
      <c r="G71" s="22"/>
      <c r="H71" s="26" t="s">
        <v>130</v>
      </c>
      <c r="I71" s="22">
        <v>1</v>
      </c>
      <c r="J71" s="22">
        <v>0</v>
      </c>
      <c r="K71" s="22">
        <v>1</v>
      </c>
      <c r="L71" s="22">
        <v>0</v>
      </c>
      <c r="M71" s="22">
        <v>0</v>
      </c>
      <c r="N71" s="22">
        <v>0</v>
      </c>
      <c r="O71" s="22">
        <v>0</v>
      </c>
      <c r="P71" s="22">
        <v>0</v>
      </c>
      <c r="Q71" s="22">
        <v>0</v>
      </c>
      <c r="R71" s="22">
        <v>0</v>
      </c>
      <c r="S71" s="22">
        <v>5381</v>
      </c>
      <c r="T71" s="22">
        <v>967885277</v>
      </c>
      <c r="U71" s="22">
        <v>1</v>
      </c>
      <c r="V71" s="22">
        <v>1</v>
      </c>
      <c r="W71" s="22">
        <v>7.5339728217425996</v>
      </c>
      <c r="X71" s="22">
        <v>10</v>
      </c>
      <c r="Y71" s="22">
        <v>75482700</v>
      </c>
      <c r="Z71" s="22">
        <v>0</v>
      </c>
      <c r="AA71" s="22"/>
      <c r="AB71" s="22"/>
      <c r="AC71" s="23">
        <v>1010.94196893476</v>
      </c>
    </row>
    <row r="72" spans="1:29" x14ac:dyDescent="0.15">
      <c r="A72" s="25" t="s">
        <v>127</v>
      </c>
      <c r="B72" s="22">
        <v>202105</v>
      </c>
      <c r="C72" s="22">
        <v>20210531</v>
      </c>
      <c r="D72" s="22">
        <v>20210430</v>
      </c>
      <c r="E72" s="22">
        <v>6501</v>
      </c>
      <c r="F72" s="22">
        <v>16</v>
      </c>
      <c r="G72" s="22"/>
      <c r="H72" s="26" t="s">
        <v>130</v>
      </c>
      <c r="I72" s="22">
        <v>1</v>
      </c>
      <c r="J72" s="22">
        <v>0</v>
      </c>
      <c r="K72" s="22">
        <v>1</v>
      </c>
      <c r="L72" s="22">
        <v>0</v>
      </c>
      <c r="M72" s="22">
        <v>0</v>
      </c>
      <c r="N72" s="22">
        <v>0</v>
      </c>
      <c r="O72" s="22">
        <v>0</v>
      </c>
      <c r="P72" s="22">
        <v>0</v>
      </c>
      <c r="Q72" s="22">
        <v>0</v>
      </c>
      <c r="R72" s="22">
        <v>0</v>
      </c>
      <c r="S72" s="22">
        <v>5736</v>
      </c>
      <c r="T72" s="22">
        <v>967885277</v>
      </c>
      <c r="U72" s="22">
        <v>1</v>
      </c>
      <c r="V72" s="22">
        <v>1</v>
      </c>
      <c r="W72" s="22">
        <v>6.5972867496747902</v>
      </c>
      <c r="X72" s="22">
        <v>10</v>
      </c>
      <c r="Y72" s="22">
        <v>62523700</v>
      </c>
      <c r="Z72" s="22">
        <v>0</v>
      </c>
      <c r="AA72" s="22"/>
      <c r="AB72" s="22"/>
      <c r="AC72" s="23">
        <v>1077.6367094981899</v>
      </c>
    </row>
    <row r="73" spans="1:29" x14ac:dyDescent="0.15">
      <c r="A73" s="25" t="s">
        <v>127</v>
      </c>
      <c r="B73" s="22">
        <v>202106</v>
      </c>
      <c r="C73" s="22">
        <v>20210630</v>
      </c>
      <c r="D73" s="22">
        <v>20210531</v>
      </c>
      <c r="E73" s="22">
        <v>6501</v>
      </c>
      <c r="F73" s="22">
        <v>16</v>
      </c>
      <c r="G73" s="22"/>
      <c r="H73" s="26" t="s">
        <v>130</v>
      </c>
      <c r="I73" s="22">
        <v>1</v>
      </c>
      <c r="J73" s="22">
        <v>0</v>
      </c>
      <c r="K73" s="22">
        <v>1</v>
      </c>
      <c r="L73" s="22">
        <v>0</v>
      </c>
      <c r="M73" s="22">
        <v>0</v>
      </c>
      <c r="N73" s="22">
        <v>0</v>
      </c>
      <c r="O73" s="22">
        <v>0</v>
      </c>
      <c r="P73" s="22">
        <v>0</v>
      </c>
      <c r="Q73" s="22">
        <v>0</v>
      </c>
      <c r="R73" s="22">
        <v>0</v>
      </c>
      <c r="S73" s="22">
        <v>6361</v>
      </c>
      <c r="T73" s="22">
        <v>968234877</v>
      </c>
      <c r="U73" s="22">
        <v>1</v>
      </c>
      <c r="V73" s="22">
        <v>1</v>
      </c>
      <c r="W73" s="22">
        <v>10.8960948396095</v>
      </c>
      <c r="X73" s="22">
        <v>10</v>
      </c>
      <c r="Y73" s="22">
        <v>78143600</v>
      </c>
      <c r="Z73" s="22">
        <v>0</v>
      </c>
      <c r="AA73" s="22"/>
      <c r="AB73" s="22"/>
      <c r="AC73" s="23">
        <v>1195.05702739156</v>
      </c>
    </row>
    <row r="74" spans="1:29" x14ac:dyDescent="0.15">
      <c r="A74" s="25" t="s">
        <v>127</v>
      </c>
      <c r="B74" s="22">
        <v>202107</v>
      </c>
      <c r="C74" s="22">
        <v>20210730</v>
      </c>
      <c r="D74" s="22">
        <v>20210630</v>
      </c>
      <c r="E74" s="22">
        <v>6501</v>
      </c>
      <c r="F74" s="22">
        <v>16</v>
      </c>
      <c r="G74" s="22"/>
      <c r="H74" s="26" t="s">
        <v>130</v>
      </c>
      <c r="I74" s="22">
        <v>1</v>
      </c>
      <c r="J74" s="22">
        <v>0</v>
      </c>
      <c r="K74" s="22">
        <v>1</v>
      </c>
      <c r="L74" s="22">
        <v>0</v>
      </c>
      <c r="M74" s="22">
        <v>0</v>
      </c>
      <c r="N74" s="22">
        <v>0</v>
      </c>
      <c r="O74" s="22">
        <v>0</v>
      </c>
      <c r="P74" s="22">
        <v>0</v>
      </c>
      <c r="Q74" s="22">
        <v>0</v>
      </c>
      <c r="R74" s="22">
        <v>0</v>
      </c>
      <c r="S74" s="22">
        <v>6258</v>
      </c>
      <c r="T74" s="22">
        <v>968234877</v>
      </c>
      <c r="U74" s="22">
        <v>1</v>
      </c>
      <c r="V74" s="22">
        <v>1</v>
      </c>
      <c r="W74" s="22">
        <v>-1.61924225750668</v>
      </c>
      <c r="X74" s="22">
        <v>10</v>
      </c>
      <c r="Y74" s="22">
        <v>66026900</v>
      </c>
      <c r="Z74" s="22">
        <v>0</v>
      </c>
      <c r="AA74" s="22"/>
      <c r="AB74" s="22"/>
      <c r="AC74" s="23">
        <v>1175.7061590027299</v>
      </c>
    </row>
    <row r="75" spans="1:29" x14ac:dyDescent="0.15">
      <c r="A75" s="25" t="s">
        <v>127</v>
      </c>
      <c r="B75" s="22">
        <v>202108</v>
      </c>
      <c r="C75" s="22">
        <v>20210831</v>
      </c>
      <c r="D75" s="22">
        <v>20210730</v>
      </c>
      <c r="E75" s="22">
        <v>6501</v>
      </c>
      <c r="F75" s="22">
        <v>16</v>
      </c>
      <c r="G75" s="22"/>
      <c r="H75" s="26" t="s">
        <v>130</v>
      </c>
      <c r="I75" s="22">
        <v>1</v>
      </c>
      <c r="J75" s="22">
        <v>0</v>
      </c>
      <c r="K75" s="22">
        <v>1</v>
      </c>
      <c r="L75" s="22">
        <v>0</v>
      </c>
      <c r="M75" s="22">
        <v>0</v>
      </c>
      <c r="N75" s="22">
        <v>0</v>
      </c>
      <c r="O75" s="22">
        <v>0</v>
      </c>
      <c r="P75" s="22">
        <v>0</v>
      </c>
      <c r="Q75" s="22">
        <v>0</v>
      </c>
      <c r="R75" s="22">
        <v>0</v>
      </c>
      <c r="S75" s="22">
        <v>6085</v>
      </c>
      <c r="T75" s="22">
        <v>968234877</v>
      </c>
      <c r="U75" s="22">
        <v>1</v>
      </c>
      <c r="V75" s="22">
        <v>1</v>
      </c>
      <c r="W75" s="22">
        <v>-2.7644614892937001</v>
      </c>
      <c r="X75" s="22">
        <v>10</v>
      </c>
      <c r="Y75" s="22">
        <v>47724800</v>
      </c>
      <c r="Z75" s="22">
        <v>0</v>
      </c>
      <c r="AA75" s="22"/>
      <c r="AB75" s="22"/>
      <c r="AC75" s="23">
        <v>1143.20421500985</v>
      </c>
    </row>
    <row r="76" spans="1:29" x14ac:dyDescent="0.15">
      <c r="A76" s="25" t="s">
        <v>127</v>
      </c>
      <c r="B76" s="22">
        <v>202109</v>
      </c>
      <c r="C76" s="22">
        <v>20210930</v>
      </c>
      <c r="D76" s="22">
        <v>20210831</v>
      </c>
      <c r="E76" s="22">
        <v>6501</v>
      </c>
      <c r="F76" s="22">
        <v>16</v>
      </c>
      <c r="G76" s="22"/>
      <c r="H76" s="26" t="s">
        <v>130</v>
      </c>
      <c r="I76" s="22">
        <v>1</v>
      </c>
      <c r="J76" s="22">
        <v>0</v>
      </c>
      <c r="K76" s="22">
        <v>1</v>
      </c>
      <c r="L76" s="22">
        <v>0</v>
      </c>
      <c r="M76" s="22">
        <v>0</v>
      </c>
      <c r="N76" s="22">
        <v>0</v>
      </c>
      <c r="O76" s="22">
        <v>0</v>
      </c>
      <c r="P76" s="22">
        <v>0</v>
      </c>
      <c r="Q76" s="22">
        <v>0</v>
      </c>
      <c r="R76" s="22">
        <v>0</v>
      </c>
      <c r="S76" s="22">
        <v>6640</v>
      </c>
      <c r="T76" s="22">
        <v>968234877</v>
      </c>
      <c r="U76" s="22">
        <v>1.007568</v>
      </c>
      <c r="V76" s="22">
        <v>1</v>
      </c>
      <c r="W76" s="22">
        <v>9.9466149548069094</v>
      </c>
      <c r="X76" s="22">
        <v>10</v>
      </c>
      <c r="Y76" s="22">
        <v>65537300</v>
      </c>
      <c r="Z76" s="22">
        <v>0</v>
      </c>
      <c r="AA76" s="22"/>
      <c r="AB76" s="22"/>
      <c r="AC76" s="23">
        <v>1256.9143364240001</v>
      </c>
    </row>
    <row r="77" spans="1:29" x14ac:dyDescent="0.15">
      <c r="A77" s="25" t="s">
        <v>127</v>
      </c>
      <c r="B77" s="22">
        <v>202110</v>
      </c>
      <c r="C77" s="22">
        <v>20211029</v>
      </c>
      <c r="D77" s="22">
        <v>20210930</v>
      </c>
      <c r="E77" s="22">
        <v>6501</v>
      </c>
      <c r="F77" s="22">
        <v>16</v>
      </c>
      <c r="G77" s="22"/>
      <c r="H77" s="26" t="s">
        <v>130</v>
      </c>
      <c r="I77" s="22">
        <v>1</v>
      </c>
      <c r="J77" s="22">
        <v>0</v>
      </c>
      <c r="K77" s="22">
        <v>1</v>
      </c>
      <c r="L77" s="22">
        <v>0</v>
      </c>
      <c r="M77" s="22">
        <v>0</v>
      </c>
      <c r="N77" s="22">
        <v>0</v>
      </c>
      <c r="O77" s="22">
        <v>0</v>
      </c>
      <c r="P77" s="22">
        <v>0</v>
      </c>
      <c r="Q77" s="22">
        <v>0</v>
      </c>
      <c r="R77" s="22">
        <v>0</v>
      </c>
      <c r="S77" s="22">
        <v>6554</v>
      </c>
      <c r="T77" s="22">
        <v>968234877</v>
      </c>
      <c r="U77" s="22">
        <v>1</v>
      </c>
      <c r="V77" s="22">
        <v>1</v>
      </c>
      <c r="W77" s="22">
        <v>-1.2951807228915599</v>
      </c>
      <c r="X77" s="22">
        <v>10</v>
      </c>
      <c r="Y77" s="22">
        <v>58571900</v>
      </c>
      <c r="Z77" s="22">
        <v>0</v>
      </c>
      <c r="AA77" s="22"/>
      <c r="AB77" s="22"/>
      <c r="AC77" s="23">
        <v>1240.6350242353799</v>
      </c>
    </row>
    <row r="78" spans="1:29" x14ac:dyDescent="0.15">
      <c r="A78" s="25" t="s">
        <v>127</v>
      </c>
      <c r="B78" s="22">
        <v>202111</v>
      </c>
      <c r="C78" s="22">
        <v>20211130</v>
      </c>
      <c r="D78" s="22">
        <v>20211029</v>
      </c>
      <c r="E78" s="22">
        <v>6501</v>
      </c>
      <c r="F78" s="22">
        <v>16</v>
      </c>
      <c r="G78" s="22"/>
      <c r="H78" s="26" t="s">
        <v>130</v>
      </c>
      <c r="I78" s="22">
        <v>1</v>
      </c>
      <c r="J78" s="22">
        <v>0</v>
      </c>
      <c r="K78" s="22">
        <v>1</v>
      </c>
      <c r="L78" s="22">
        <v>0</v>
      </c>
      <c r="M78" s="22">
        <v>0</v>
      </c>
      <c r="N78" s="22">
        <v>0</v>
      </c>
      <c r="O78" s="22">
        <v>0</v>
      </c>
      <c r="P78" s="22">
        <v>0</v>
      </c>
      <c r="Q78" s="22">
        <v>0</v>
      </c>
      <c r="R78" s="22">
        <v>0</v>
      </c>
      <c r="S78" s="22">
        <v>6688</v>
      </c>
      <c r="T78" s="22">
        <v>968234877</v>
      </c>
      <c r="U78" s="22">
        <v>1</v>
      </c>
      <c r="V78" s="22">
        <v>1</v>
      </c>
      <c r="W78" s="22">
        <v>2.0445529447665498</v>
      </c>
      <c r="X78" s="22">
        <v>10</v>
      </c>
      <c r="Y78" s="22">
        <v>69670000</v>
      </c>
      <c r="Z78" s="22">
        <v>0</v>
      </c>
      <c r="AA78" s="22"/>
      <c r="AB78" s="22"/>
      <c r="AC78" s="23">
        <v>1266.00046415719</v>
      </c>
    </row>
    <row r="79" spans="1:29" x14ac:dyDescent="0.15">
      <c r="A79" s="25" t="s">
        <v>127</v>
      </c>
      <c r="B79" s="22">
        <v>202112</v>
      </c>
      <c r="C79" s="22">
        <v>20211230</v>
      </c>
      <c r="D79" s="22">
        <v>20211130</v>
      </c>
      <c r="E79" s="22">
        <v>6501</v>
      </c>
      <c r="F79" s="22">
        <v>16</v>
      </c>
      <c r="G79" s="22"/>
      <c r="H79" s="26" t="s">
        <v>130</v>
      </c>
      <c r="I79" s="22">
        <v>1</v>
      </c>
      <c r="J79" s="22">
        <v>0</v>
      </c>
      <c r="K79" s="22">
        <v>1</v>
      </c>
      <c r="L79" s="22">
        <v>0</v>
      </c>
      <c r="M79" s="22">
        <v>0</v>
      </c>
      <c r="N79" s="22">
        <v>0</v>
      </c>
      <c r="O79" s="22">
        <v>0</v>
      </c>
      <c r="P79" s="22">
        <v>0</v>
      </c>
      <c r="Q79" s="22">
        <v>0</v>
      </c>
      <c r="R79" s="22">
        <v>0</v>
      </c>
      <c r="S79" s="22">
        <v>6230</v>
      </c>
      <c r="T79" s="22">
        <v>968234877</v>
      </c>
      <c r="U79" s="22">
        <v>1</v>
      </c>
      <c r="V79" s="22">
        <v>1</v>
      </c>
      <c r="W79" s="22">
        <v>-6.8480861244019096</v>
      </c>
      <c r="X79" s="22">
        <v>10</v>
      </c>
      <c r="Y79" s="22">
        <v>81609000</v>
      </c>
      <c r="Z79" s="22">
        <v>0</v>
      </c>
      <c r="AA79" s="22"/>
      <c r="AB79" s="22"/>
      <c r="AC79" s="23">
        <v>1179.30366203638</v>
      </c>
    </row>
    <row r="80" spans="1:29" x14ac:dyDescent="0.15">
      <c r="A80" s="25" t="s">
        <v>127</v>
      </c>
      <c r="B80" s="22">
        <v>202201</v>
      </c>
      <c r="C80" s="22">
        <v>20220131</v>
      </c>
      <c r="D80" s="22">
        <v>20211230</v>
      </c>
      <c r="E80" s="22">
        <v>6501</v>
      </c>
      <c r="F80" s="22">
        <v>16</v>
      </c>
      <c r="G80" s="22"/>
      <c r="H80" s="26" t="s">
        <v>130</v>
      </c>
      <c r="I80" s="22">
        <v>1</v>
      </c>
      <c r="J80" s="22">
        <v>0</v>
      </c>
      <c r="K80" s="22">
        <v>1</v>
      </c>
      <c r="L80" s="22">
        <v>0</v>
      </c>
      <c r="M80" s="22">
        <v>0</v>
      </c>
      <c r="N80" s="22">
        <v>0</v>
      </c>
      <c r="O80" s="22">
        <v>0</v>
      </c>
      <c r="P80" s="22">
        <v>0</v>
      </c>
      <c r="Q80" s="22">
        <v>0</v>
      </c>
      <c r="R80" s="22">
        <v>0</v>
      </c>
      <c r="S80" s="22">
        <v>5939</v>
      </c>
      <c r="T80" s="22">
        <v>968234877</v>
      </c>
      <c r="U80" s="22">
        <v>1</v>
      </c>
      <c r="V80" s="22">
        <v>1</v>
      </c>
      <c r="W80" s="22">
        <v>-4.6709470304976</v>
      </c>
      <c r="X80" s="22">
        <v>10</v>
      </c>
      <c r="Y80" s="22">
        <v>69568500</v>
      </c>
      <c r="Z80" s="22">
        <v>0</v>
      </c>
      <c r="AA80" s="22"/>
      <c r="AB80" s="22"/>
      <c r="AC80" s="23">
        <v>1124.2190126539399</v>
      </c>
    </row>
    <row r="81" spans="1:29" x14ac:dyDescent="0.15">
      <c r="A81" s="25" t="s">
        <v>127</v>
      </c>
      <c r="B81" s="22">
        <v>202202</v>
      </c>
      <c r="C81" s="22">
        <v>20220228</v>
      </c>
      <c r="D81" s="22">
        <v>20220131</v>
      </c>
      <c r="E81" s="22">
        <v>6501</v>
      </c>
      <c r="F81" s="22">
        <v>16</v>
      </c>
      <c r="G81" s="22"/>
      <c r="H81" s="26" t="s">
        <v>130</v>
      </c>
      <c r="I81" s="22">
        <v>1</v>
      </c>
      <c r="J81" s="22">
        <v>0</v>
      </c>
      <c r="K81" s="22">
        <v>1</v>
      </c>
      <c r="L81" s="22">
        <v>0</v>
      </c>
      <c r="M81" s="22">
        <v>0</v>
      </c>
      <c r="N81" s="22">
        <v>0</v>
      </c>
      <c r="O81" s="22">
        <v>0</v>
      </c>
      <c r="P81" s="22">
        <v>0</v>
      </c>
      <c r="Q81" s="22">
        <v>0</v>
      </c>
      <c r="R81" s="22">
        <v>0</v>
      </c>
      <c r="S81" s="22">
        <v>5650</v>
      </c>
      <c r="T81" s="22">
        <v>968234877</v>
      </c>
      <c r="U81" s="22">
        <v>1</v>
      </c>
      <c r="V81" s="22">
        <v>1</v>
      </c>
      <c r="W81" s="22">
        <v>-4.8661390806533102</v>
      </c>
      <c r="X81" s="22">
        <v>10</v>
      </c>
      <c r="Y81" s="22">
        <v>63632300</v>
      </c>
      <c r="Z81" s="22">
        <v>0</v>
      </c>
      <c r="AA81" s="22"/>
      <c r="AB81" s="22"/>
      <c r="AC81" s="23">
        <v>1069.5129519270499</v>
      </c>
    </row>
    <row r="82" spans="1:29" x14ac:dyDescent="0.15">
      <c r="A82" s="25" t="s">
        <v>127</v>
      </c>
      <c r="B82" s="22">
        <v>202203</v>
      </c>
      <c r="C82" s="22">
        <v>20220331</v>
      </c>
      <c r="D82" s="22">
        <v>20220228</v>
      </c>
      <c r="E82" s="22">
        <v>6501</v>
      </c>
      <c r="F82" s="22">
        <v>16</v>
      </c>
      <c r="G82" s="22"/>
      <c r="H82" s="26" t="s">
        <v>130</v>
      </c>
      <c r="I82" s="22">
        <v>1</v>
      </c>
      <c r="J82" s="22">
        <v>0</v>
      </c>
      <c r="K82" s="22">
        <v>1</v>
      </c>
      <c r="L82" s="22">
        <v>0</v>
      </c>
      <c r="M82" s="22">
        <v>0</v>
      </c>
      <c r="N82" s="22">
        <v>0</v>
      </c>
      <c r="O82" s="22">
        <v>0</v>
      </c>
      <c r="P82" s="22">
        <v>0</v>
      </c>
      <c r="Q82" s="22">
        <v>0</v>
      </c>
      <c r="R82" s="22">
        <v>0</v>
      </c>
      <c r="S82" s="22">
        <v>6165</v>
      </c>
      <c r="T82" s="22">
        <v>968234877</v>
      </c>
      <c r="U82" s="22">
        <v>1.0087999999999999</v>
      </c>
      <c r="V82" s="22">
        <v>1</v>
      </c>
      <c r="W82" s="22">
        <v>10.0752566371682</v>
      </c>
      <c r="X82" s="22">
        <v>10</v>
      </c>
      <c r="Y82" s="22">
        <v>90683900</v>
      </c>
      <c r="Z82" s="22">
        <v>0</v>
      </c>
      <c r="AA82" s="22"/>
      <c r="AB82" s="22"/>
      <c r="AC82" s="23">
        <v>1177.2691266014499</v>
      </c>
    </row>
    <row r="83" spans="1:29" x14ac:dyDescent="0.15">
      <c r="A83" s="25" t="s">
        <v>127</v>
      </c>
      <c r="B83" s="22">
        <v>202204</v>
      </c>
      <c r="C83" s="22">
        <v>20220428</v>
      </c>
      <c r="D83" s="22">
        <v>20220331</v>
      </c>
      <c r="E83" s="22">
        <v>6501</v>
      </c>
      <c r="F83" s="22">
        <v>16</v>
      </c>
      <c r="G83" s="22"/>
      <c r="H83" s="26" t="s">
        <v>130</v>
      </c>
      <c r="I83" s="22">
        <v>1</v>
      </c>
      <c r="J83" s="22">
        <v>0</v>
      </c>
      <c r="K83" s="22">
        <v>1</v>
      </c>
      <c r="L83" s="22">
        <v>0</v>
      </c>
      <c r="M83" s="22">
        <v>0</v>
      </c>
      <c r="N83" s="22">
        <v>0</v>
      </c>
      <c r="O83" s="22">
        <v>0</v>
      </c>
      <c r="P83" s="22">
        <v>0</v>
      </c>
      <c r="Q83" s="22">
        <v>0</v>
      </c>
      <c r="R83" s="22">
        <v>0</v>
      </c>
      <c r="S83" s="22">
        <v>6072</v>
      </c>
      <c r="T83" s="22">
        <v>968234877</v>
      </c>
      <c r="U83" s="22">
        <v>1</v>
      </c>
      <c r="V83" s="22">
        <v>1</v>
      </c>
      <c r="W83" s="22">
        <v>-1.5085158150851501</v>
      </c>
      <c r="X83" s="22">
        <v>10</v>
      </c>
      <c r="Y83" s="22">
        <v>52714500</v>
      </c>
      <c r="Z83" s="22">
        <v>0</v>
      </c>
      <c r="AA83" s="22"/>
      <c r="AB83" s="22"/>
      <c r="AC83" s="23">
        <v>1159.5098356405599</v>
      </c>
    </row>
    <row r="84" spans="1:29" x14ac:dyDescent="0.15">
      <c r="A84" s="25" t="s">
        <v>127</v>
      </c>
      <c r="B84" s="22">
        <v>202205</v>
      </c>
      <c r="C84" s="22">
        <v>20220531</v>
      </c>
      <c r="D84" s="22">
        <v>20220428</v>
      </c>
      <c r="E84" s="22">
        <v>6501</v>
      </c>
      <c r="F84" s="22">
        <v>16</v>
      </c>
      <c r="G84" s="22"/>
      <c r="H84" s="26" t="s">
        <v>130</v>
      </c>
      <c r="I84" s="22">
        <v>1</v>
      </c>
      <c r="J84" s="22">
        <v>0</v>
      </c>
      <c r="K84" s="22">
        <v>1</v>
      </c>
      <c r="L84" s="22">
        <v>0</v>
      </c>
      <c r="M84" s="22">
        <v>0</v>
      </c>
      <c r="N84" s="22">
        <v>0</v>
      </c>
      <c r="O84" s="22">
        <v>0</v>
      </c>
      <c r="P84" s="22">
        <v>0</v>
      </c>
      <c r="Q84" s="22">
        <v>0</v>
      </c>
      <c r="R84" s="22">
        <v>0</v>
      </c>
      <c r="S84" s="22">
        <v>6725</v>
      </c>
      <c r="T84" s="22">
        <v>968234877</v>
      </c>
      <c r="U84" s="22">
        <v>1</v>
      </c>
      <c r="V84" s="22">
        <v>1</v>
      </c>
      <c r="W84" s="22">
        <v>10.7542819499341</v>
      </c>
      <c r="X84" s="22">
        <v>10</v>
      </c>
      <c r="Y84" s="22">
        <v>55543500</v>
      </c>
      <c r="Z84" s="22">
        <v>0</v>
      </c>
      <c r="AA84" s="22"/>
      <c r="AB84" s="22"/>
      <c r="AC84" s="23">
        <v>1284.20679260256</v>
      </c>
    </row>
    <row r="85" spans="1:29" x14ac:dyDescent="0.15">
      <c r="A85" s="25" t="s">
        <v>127</v>
      </c>
      <c r="B85" s="22">
        <v>202206</v>
      </c>
      <c r="C85" s="22">
        <v>20220630</v>
      </c>
      <c r="D85" s="22">
        <v>20220531</v>
      </c>
      <c r="E85" s="22">
        <v>6501</v>
      </c>
      <c r="F85" s="22">
        <v>16</v>
      </c>
      <c r="G85" s="22"/>
      <c r="H85" s="26" t="s">
        <v>130</v>
      </c>
      <c r="I85" s="22">
        <v>1</v>
      </c>
      <c r="J85" s="22">
        <v>0</v>
      </c>
      <c r="K85" s="22">
        <v>1</v>
      </c>
      <c r="L85" s="22">
        <v>0</v>
      </c>
      <c r="M85" s="22">
        <v>0</v>
      </c>
      <c r="N85" s="22">
        <v>0</v>
      </c>
      <c r="O85" s="22">
        <v>0</v>
      </c>
      <c r="P85" s="22">
        <v>0</v>
      </c>
      <c r="Q85" s="22">
        <v>0</v>
      </c>
      <c r="R85" s="22">
        <v>0</v>
      </c>
      <c r="S85" s="22">
        <v>6438</v>
      </c>
      <c r="T85" s="22">
        <v>968571877</v>
      </c>
      <c r="U85" s="22">
        <v>1</v>
      </c>
      <c r="V85" s="22">
        <v>1</v>
      </c>
      <c r="W85" s="22">
        <v>-4.2676579925650504</v>
      </c>
      <c r="X85" s="22">
        <v>10</v>
      </c>
      <c r="Y85" s="22">
        <v>57722400</v>
      </c>
      <c r="Z85" s="22">
        <v>0</v>
      </c>
      <c r="AA85" s="22"/>
      <c r="AB85" s="22"/>
      <c r="AC85" s="23">
        <v>1229.4012387769901</v>
      </c>
    </row>
    <row r="86" spans="1:29" x14ac:dyDescent="0.15">
      <c r="A86" s="25" t="s">
        <v>127</v>
      </c>
      <c r="B86" s="22">
        <v>202207</v>
      </c>
      <c r="C86" s="22">
        <v>20220729</v>
      </c>
      <c r="D86" s="22">
        <v>20220630</v>
      </c>
      <c r="E86" s="22">
        <v>6501</v>
      </c>
      <c r="F86" s="22">
        <v>16</v>
      </c>
      <c r="G86" s="22"/>
      <c r="H86" s="26" t="s">
        <v>130</v>
      </c>
      <c r="I86" s="22">
        <v>1</v>
      </c>
      <c r="J86" s="22">
        <v>0</v>
      </c>
      <c r="K86" s="22">
        <v>1</v>
      </c>
      <c r="L86" s="22">
        <v>0</v>
      </c>
      <c r="M86" s="22">
        <v>0</v>
      </c>
      <c r="N86" s="22">
        <v>0</v>
      </c>
      <c r="O86" s="22">
        <v>0</v>
      </c>
      <c r="P86" s="22">
        <v>0</v>
      </c>
      <c r="Q86" s="22">
        <v>0</v>
      </c>
      <c r="R86" s="22">
        <v>0</v>
      </c>
      <c r="S86" s="22">
        <v>6704</v>
      </c>
      <c r="T86" s="22">
        <v>968571877</v>
      </c>
      <c r="U86" s="22">
        <v>1</v>
      </c>
      <c r="V86" s="22">
        <v>1</v>
      </c>
      <c r="W86" s="22">
        <v>4.1317179248213698</v>
      </c>
      <c r="X86" s="22">
        <v>10</v>
      </c>
      <c r="Y86" s="22">
        <v>51631300</v>
      </c>
      <c r="Z86" s="22">
        <v>0</v>
      </c>
      <c r="AA86" s="22"/>
      <c r="AB86" s="22"/>
      <c r="AC86" s="23">
        <v>1280.1966301275199</v>
      </c>
    </row>
    <row r="87" spans="1:29" x14ac:dyDescent="0.15">
      <c r="A87" s="25" t="s">
        <v>127</v>
      </c>
      <c r="B87" s="22">
        <v>202208</v>
      </c>
      <c r="C87" s="22">
        <v>20220831</v>
      </c>
      <c r="D87" s="22">
        <v>20220729</v>
      </c>
      <c r="E87" s="22">
        <v>6501</v>
      </c>
      <c r="F87" s="22">
        <v>16</v>
      </c>
      <c r="G87" s="22"/>
      <c r="H87" s="26" t="s">
        <v>130</v>
      </c>
      <c r="I87" s="22">
        <v>1</v>
      </c>
      <c r="J87" s="22">
        <v>0</v>
      </c>
      <c r="K87" s="22">
        <v>1</v>
      </c>
      <c r="L87" s="22">
        <v>0</v>
      </c>
      <c r="M87" s="22">
        <v>0</v>
      </c>
      <c r="N87" s="22">
        <v>0</v>
      </c>
      <c r="O87" s="22">
        <v>0</v>
      </c>
      <c r="P87" s="22">
        <v>0</v>
      </c>
      <c r="Q87" s="22">
        <v>0</v>
      </c>
      <c r="R87" s="22">
        <v>0</v>
      </c>
      <c r="S87" s="22">
        <v>6996</v>
      </c>
      <c r="T87" s="22">
        <v>968571877</v>
      </c>
      <c r="U87" s="22">
        <v>1</v>
      </c>
      <c r="V87" s="22">
        <v>1</v>
      </c>
      <c r="W87" s="22">
        <v>4.3556085918854404</v>
      </c>
      <c r="X87" s="22">
        <v>10</v>
      </c>
      <c r="Y87" s="22">
        <v>51235800</v>
      </c>
      <c r="Z87" s="22">
        <v>0</v>
      </c>
      <c r="AA87" s="22"/>
      <c r="AB87" s="22"/>
      <c r="AC87" s="23">
        <v>1335.95698454238</v>
      </c>
    </row>
    <row r="88" spans="1:29" x14ac:dyDescent="0.15">
      <c r="A88" s="25" t="s">
        <v>127</v>
      </c>
      <c r="B88" s="22">
        <v>202209</v>
      </c>
      <c r="C88" s="22">
        <v>20220930</v>
      </c>
      <c r="D88" s="22">
        <v>20220831</v>
      </c>
      <c r="E88" s="22">
        <v>6501</v>
      </c>
      <c r="F88" s="22">
        <v>16</v>
      </c>
      <c r="G88" s="22"/>
      <c r="H88" s="26" t="s">
        <v>130</v>
      </c>
      <c r="I88" s="22">
        <v>1</v>
      </c>
      <c r="J88" s="22">
        <v>0</v>
      </c>
      <c r="K88" s="22">
        <v>1</v>
      </c>
      <c r="L88" s="22">
        <v>0</v>
      </c>
      <c r="M88" s="22">
        <v>0</v>
      </c>
      <c r="N88" s="22">
        <v>0</v>
      </c>
      <c r="O88" s="22">
        <v>0</v>
      </c>
      <c r="P88" s="22">
        <v>0</v>
      </c>
      <c r="Q88" s="22">
        <v>0</v>
      </c>
      <c r="R88" s="22">
        <v>0</v>
      </c>
      <c r="S88" s="22">
        <v>6114</v>
      </c>
      <c r="T88" s="22">
        <v>968571877</v>
      </c>
      <c r="U88" s="22">
        <v>1.0094590000000001</v>
      </c>
      <c r="V88" s="22">
        <v>1</v>
      </c>
      <c r="W88" s="22">
        <v>-11.7805556603774</v>
      </c>
      <c r="X88" s="22">
        <v>10</v>
      </c>
      <c r="Y88" s="22">
        <v>53952900</v>
      </c>
      <c r="Z88" s="22">
        <v>0</v>
      </c>
      <c r="AA88" s="22"/>
      <c r="AB88" s="22"/>
      <c r="AC88" s="23">
        <v>1178.57382837967</v>
      </c>
    </row>
    <row r="89" spans="1:29" x14ac:dyDescent="0.15">
      <c r="A89" s="25" t="s">
        <v>127</v>
      </c>
      <c r="B89" s="22">
        <v>202210</v>
      </c>
      <c r="C89" s="22">
        <v>20221031</v>
      </c>
      <c r="D89" s="22">
        <v>20220930</v>
      </c>
      <c r="E89" s="22">
        <v>6501</v>
      </c>
      <c r="F89" s="22">
        <v>16</v>
      </c>
      <c r="G89" s="22"/>
      <c r="H89" s="26" t="s">
        <v>130</v>
      </c>
      <c r="I89" s="22">
        <v>1</v>
      </c>
      <c r="J89" s="22">
        <v>0</v>
      </c>
      <c r="K89" s="22">
        <v>1</v>
      </c>
      <c r="L89" s="22">
        <v>0</v>
      </c>
      <c r="M89" s="22">
        <v>0</v>
      </c>
      <c r="N89" s="22">
        <v>0</v>
      </c>
      <c r="O89" s="22">
        <v>0</v>
      </c>
      <c r="P89" s="22">
        <v>0</v>
      </c>
      <c r="Q89" s="22">
        <v>0</v>
      </c>
      <c r="R89" s="22">
        <v>0</v>
      </c>
      <c r="S89" s="22">
        <v>6760</v>
      </c>
      <c r="T89" s="22">
        <v>968571877</v>
      </c>
      <c r="U89" s="22">
        <v>1</v>
      </c>
      <c r="V89" s="22">
        <v>1</v>
      </c>
      <c r="W89" s="22">
        <v>10.5659142950605</v>
      </c>
      <c r="X89" s="22">
        <v>10</v>
      </c>
      <c r="Y89" s="22">
        <v>62626800</v>
      </c>
      <c r="Z89" s="22">
        <v>0</v>
      </c>
      <c r="AA89" s="22"/>
      <c r="AB89" s="22"/>
      <c r="AC89" s="23">
        <v>1303.1009289902699</v>
      </c>
    </row>
    <row r="90" spans="1:29" x14ac:dyDescent="0.15">
      <c r="A90" s="25" t="s">
        <v>127</v>
      </c>
      <c r="B90" s="22">
        <v>202211</v>
      </c>
      <c r="C90" s="22">
        <v>20221130</v>
      </c>
      <c r="D90" s="22">
        <v>20221031</v>
      </c>
      <c r="E90" s="22">
        <v>6501</v>
      </c>
      <c r="F90" s="22">
        <v>16</v>
      </c>
      <c r="G90" s="22"/>
      <c r="H90" s="26" t="s">
        <v>130</v>
      </c>
      <c r="I90" s="22">
        <v>1</v>
      </c>
      <c r="J90" s="22">
        <v>0</v>
      </c>
      <c r="K90" s="22">
        <v>1</v>
      </c>
      <c r="L90" s="22">
        <v>0</v>
      </c>
      <c r="M90" s="22">
        <v>0</v>
      </c>
      <c r="N90" s="22">
        <v>0</v>
      </c>
      <c r="O90" s="22">
        <v>0</v>
      </c>
      <c r="P90" s="22">
        <v>0</v>
      </c>
      <c r="Q90" s="22">
        <v>0</v>
      </c>
      <c r="R90" s="22">
        <v>0</v>
      </c>
      <c r="S90" s="22">
        <v>7299</v>
      </c>
      <c r="T90" s="22">
        <v>968571877</v>
      </c>
      <c r="U90" s="22">
        <v>1</v>
      </c>
      <c r="V90" s="22">
        <v>1</v>
      </c>
      <c r="W90" s="22">
        <v>7.9733727810650903</v>
      </c>
      <c r="X90" s="22">
        <v>10</v>
      </c>
      <c r="Y90" s="22">
        <v>48597000</v>
      </c>
      <c r="Z90" s="22">
        <v>0</v>
      </c>
      <c r="AA90" s="22"/>
      <c r="AB90" s="22"/>
      <c r="AC90" s="23">
        <v>1407.0020237721899</v>
      </c>
    </row>
    <row r="91" spans="1:29" x14ac:dyDescent="0.15">
      <c r="A91" s="25" t="s">
        <v>127</v>
      </c>
      <c r="B91" s="22">
        <v>202212</v>
      </c>
      <c r="C91" s="22">
        <v>20221230</v>
      </c>
      <c r="D91" s="22">
        <v>20221130</v>
      </c>
      <c r="E91" s="22">
        <v>6501</v>
      </c>
      <c r="F91" s="22">
        <v>16</v>
      </c>
      <c r="G91" s="22"/>
      <c r="H91" s="26" t="s">
        <v>130</v>
      </c>
      <c r="I91" s="22">
        <v>1</v>
      </c>
      <c r="J91" s="22">
        <v>0</v>
      </c>
      <c r="K91" s="22">
        <v>1</v>
      </c>
      <c r="L91" s="22">
        <v>0</v>
      </c>
      <c r="M91" s="22">
        <v>0</v>
      </c>
      <c r="N91" s="22">
        <v>0</v>
      </c>
      <c r="O91" s="22">
        <v>0</v>
      </c>
      <c r="P91" s="22">
        <v>0</v>
      </c>
      <c r="Q91" s="22">
        <v>0</v>
      </c>
      <c r="R91" s="22">
        <v>0</v>
      </c>
      <c r="S91" s="22">
        <v>6691</v>
      </c>
      <c r="T91" s="22">
        <v>968571877</v>
      </c>
      <c r="U91" s="22">
        <v>1</v>
      </c>
      <c r="V91" s="22">
        <v>1</v>
      </c>
      <c r="W91" s="22">
        <v>-8.3299082066036405</v>
      </c>
      <c r="X91" s="22">
        <v>10</v>
      </c>
      <c r="Y91" s="22">
        <v>47543800</v>
      </c>
      <c r="Z91" s="22">
        <v>0</v>
      </c>
      <c r="AA91" s="22"/>
      <c r="AB91" s="22"/>
      <c r="AC91" s="23">
        <v>1289.8000467269101</v>
      </c>
    </row>
    <row r="92" spans="1:29" x14ac:dyDescent="0.15">
      <c r="A92" s="25" t="s">
        <v>127</v>
      </c>
      <c r="B92" s="22">
        <v>202301</v>
      </c>
      <c r="C92" s="22">
        <v>20230131</v>
      </c>
      <c r="D92" s="22">
        <v>20221230</v>
      </c>
      <c r="E92" s="22">
        <v>6501</v>
      </c>
      <c r="F92" s="22">
        <v>16</v>
      </c>
      <c r="G92" s="22"/>
      <c r="H92" s="26" t="s">
        <v>130</v>
      </c>
      <c r="I92" s="22">
        <v>1</v>
      </c>
      <c r="J92" s="22">
        <v>0</v>
      </c>
      <c r="K92" s="22">
        <v>1</v>
      </c>
      <c r="L92" s="22">
        <v>0</v>
      </c>
      <c r="M92" s="22">
        <v>0</v>
      </c>
      <c r="N92" s="22">
        <v>0</v>
      </c>
      <c r="O92" s="22">
        <v>0</v>
      </c>
      <c r="P92" s="22">
        <v>0</v>
      </c>
      <c r="Q92" s="22">
        <v>0</v>
      </c>
      <c r="R92" s="22">
        <v>0</v>
      </c>
      <c r="S92" s="22">
        <v>6782</v>
      </c>
      <c r="T92" s="22">
        <v>938083077</v>
      </c>
      <c r="U92" s="22">
        <v>1</v>
      </c>
      <c r="V92" s="22">
        <v>1</v>
      </c>
      <c r="W92" s="22">
        <v>1.36003586907787</v>
      </c>
      <c r="X92" s="22">
        <v>10</v>
      </c>
      <c r="Y92" s="22">
        <v>44657100</v>
      </c>
      <c r="Z92" s="22">
        <v>0</v>
      </c>
      <c r="AA92" s="22"/>
      <c r="AB92" s="22"/>
      <c r="AC92" s="23">
        <v>1307.3417900017801</v>
      </c>
    </row>
    <row r="93" spans="1:29" x14ac:dyDescent="0.15">
      <c r="A93" s="25" t="s">
        <v>127</v>
      </c>
      <c r="B93" s="22">
        <v>202302</v>
      </c>
      <c r="C93" s="22">
        <v>20230228</v>
      </c>
      <c r="D93" s="22">
        <v>20230131</v>
      </c>
      <c r="E93" s="22">
        <v>6501</v>
      </c>
      <c r="F93" s="22">
        <v>16</v>
      </c>
      <c r="G93" s="22"/>
      <c r="H93" s="26" t="s">
        <v>130</v>
      </c>
      <c r="I93" s="22">
        <v>1</v>
      </c>
      <c r="J93" s="22">
        <v>0</v>
      </c>
      <c r="K93" s="22">
        <v>1</v>
      </c>
      <c r="L93" s="22">
        <v>0</v>
      </c>
      <c r="M93" s="22">
        <v>0</v>
      </c>
      <c r="N93" s="22">
        <v>0</v>
      </c>
      <c r="O93" s="22">
        <v>0</v>
      </c>
      <c r="P93" s="22">
        <v>0</v>
      </c>
      <c r="Q93" s="22">
        <v>0</v>
      </c>
      <c r="R93" s="22">
        <v>0</v>
      </c>
      <c r="S93" s="22">
        <v>6890</v>
      </c>
      <c r="T93" s="22">
        <v>938083077</v>
      </c>
      <c r="U93" s="22">
        <v>1</v>
      </c>
      <c r="V93" s="22">
        <v>1</v>
      </c>
      <c r="W93" s="22">
        <v>1.5924506045414299</v>
      </c>
      <c r="X93" s="22">
        <v>10</v>
      </c>
      <c r="Y93" s="22">
        <v>44413700</v>
      </c>
      <c r="Z93" s="22">
        <v>0</v>
      </c>
      <c r="AA93" s="22"/>
      <c r="AB93" s="22"/>
      <c r="AC93" s="23">
        <v>1328.16056224009</v>
      </c>
    </row>
    <row r="94" spans="1:29" x14ac:dyDescent="0.15">
      <c r="A94" s="25" t="s">
        <v>127</v>
      </c>
      <c r="B94" s="22">
        <v>202303</v>
      </c>
      <c r="C94" s="22">
        <v>20230331</v>
      </c>
      <c r="D94" s="22">
        <v>20230228</v>
      </c>
      <c r="E94" s="22">
        <v>6501</v>
      </c>
      <c r="F94" s="22">
        <v>16</v>
      </c>
      <c r="G94" s="22"/>
      <c r="H94" s="26" t="s">
        <v>130</v>
      </c>
      <c r="I94" s="22">
        <v>1</v>
      </c>
      <c r="J94" s="22">
        <v>0</v>
      </c>
      <c r="K94" s="22">
        <v>1</v>
      </c>
      <c r="L94" s="22">
        <v>0</v>
      </c>
      <c r="M94" s="22">
        <v>0</v>
      </c>
      <c r="N94" s="22">
        <v>0</v>
      </c>
      <c r="O94" s="22">
        <v>0</v>
      </c>
      <c r="P94" s="22">
        <v>0</v>
      </c>
      <c r="Q94" s="22">
        <v>0</v>
      </c>
      <c r="R94" s="22">
        <v>0</v>
      </c>
      <c r="S94" s="22">
        <v>7252</v>
      </c>
      <c r="T94" s="22">
        <v>938083077</v>
      </c>
      <c r="U94" s="22">
        <v>1.008975</v>
      </c>
      <c r="V94" s="22">
        <v>1</v>
      </c>
      <c r="W94" s="22">
        <v>6.1986458635704</v>
      </c>
      <c r="X94" s="22">
        <v>10</v>
      </c>
      <c r="Y94" s="22">
        <v>56407500</v>
      </c>
      <c r="Z94" s="22">
        <v>0</v>
      </c>
      <c r="AA94" s="22"/>
      <c r="AB94" s="22"/>
      <c r="AC94" s="23">
        <v>1410.4885319929599</v>
      </c>
    </row>
    <row r="95" spans="1:29" x14ac:dyDescent="0.15">
      <c r="A95" s="25" t="s">
        <v>127</v>
      </c>
      <c r="B95" s="22">
        <v>202304</v>
      </c>
      <c r="C95" s="22">
        <v>20230428</v>
      </c>
      <c r="D95" s="22">
        <v>20230331</v>
      </c>
      <c r="E95" s="22">
        <v>6501</v>
      </c>
      <c r="F95" s="22">
        <v>16</v>
      </c>
      <c r="G95" s="22"/>
      <c r="H95" s="26" t="s">
        <v>130</v>
      </c>
      <c r="I95" s="22">
        <v>1</v>
      </c>
      <c r="J95" s="22">
        <v>0</v>
      </c>
      <c r="K95" s="22">
        <v>1</v>
      </c>
      <c r="L95" s="22">
        <v>0</v>
      </c>
      <c r="M95" s="22">
        <v>0</v>
      </c>
      <c r="N95" s="22">
        <v>0</v>
      </c>
      <c r="O95" s="22">
        <v>0</v>
      </c>
      <c r="P95" s="22">
        <v>0</v>
      </c>
      <c r="Q95" s="22">
        <v>0</v>
      </c>
      <c r="R95" s="22">
        <v>0</v>
      </c>
      <c r="S95" s="22">
        <v>7485</v>
      </c>
      <c r="T95" s="22">
        <v>938083077</v>
      </c>
      <c r="U95" s="22">
        <v>1</v>
      </c>
      <c r="V95" s="22">
        <v>1</v>
      </c>
      <c r="W95" s="22">
        <v>3.2129067843353498</v>
      </c>
      <c r="X95" s="22">
        <v>10</v>
      </c>
      <c r="Y95" s="22">
        <v>60411900</v>
      </c>
      <c r="Z95" s="22">
        <v>0</v>
      </c>
      <c r="AA95" s="22"/>
      <c r="AB95" s="22"/>
      <c r="AC95" s="23">
        <v>1455.8062137296299</v>
      </c>
    </row>
    <row r="96" spans="1:29" x14ac:dyDescent="0.15">
      <c r="A96" s="25" t="s">
        <v>127</v>
      </c>
      <c r="B96" s="22">
        <v>202305</v>
      </c>
      <c r="C96" s="22">
        <v>20230531</v>
      </c>
      <c r="D96" s="22">
        <v>20230428</v>
      </c>
      <c r="E96" s="22">
        <v>6501</v>
      </c>
      <c r="F96" s="22">
        <v>16</v>
      </c>
      <c r="G96" s="22"/>
      <c r="H96" s="26" t="s">
        <v>130</v>
      </c>
      <c r="I96" s="22">
        <v>1</v>
      </c>
      <c r="J96" s="22">
        <v>0</v>
      </c>
      <c r="K96" s="22">
        <v>1</v>
      </c>
      <c r="L96" s="22">
        <v>0</v>
      </c>
      <c r="M96" s="22">
        <v>0</v>
      </c>
      <c r="N96" s="22">
        <v>0</v>
      </c>
      <c r="O96" s="22">
        <v>0</v>
      </c>
      <c r="P96" s="22">
        <v>0</v>
      </c>
      <c r="Q96" s="22">
        <v>0</v>
      </c>
      <c r="R96" s="22">
        <v>0</v>
      </c>
      <c r="S96" s="22">
        <v>8046</v>
      </c>
      <c r="T96" s="22">
        <v>938083077</v>
      </c>
      <c r="U96" s="22">
        <v>1</v>
      </c>
      <c r="V96" s="22">
        <v>1</v>
      </c>
      <c r="W96" s="22">
        <v>7.4949899799599198</v>
      </c>
      <c r="X96" s="22">
        <v>10</v>
      </c>
      <c r="Y96" s="22">
        <v>59434600</v>
      </c>
      <c r="Z96" s="22">
        <v>0</v>
      </c>
      <c r="AA96" s="22"/>
      <c r="AB96" s="22"/>
      <c r="AC96" s="23">
        <v>1564.9187435762999</v>
      </c>
    </row>
    <row r="97" spans="1:29" x14ac:dyDescent="0.15">
      <c r="A97" s="25" t="s">
        <v>127</v>
      </c>
      <c r="B97" s="22">
        <v>202306</v>
      </c>
      <c r="C97" s="22">
        <v>20230630</v>
      </c>
      <c r="D97" s="22">
        <v>20230531</v>
      </c>
      <c r="E97" s="22">
        <v>6501</v>
      </c>
      <c r="F97" s="22">
        <v>16</v>
      </c>
      <c r="G97" s="22"/>
      <c r="H97" s="26" t="s">
        <v>130</v>
      </c>
      <c r="I97" s="22">
        <v>1</v>
      </c>
      <c r="J97" s="22">
        <v>0</v>
      </c>
      <c r="K97" s="22">
        <v>1</v>
      </c>
      <c r="L97" s="22">
        <v>0</v>
      </c>
      <c r="M97" s="22">
        <v>0</v>
      </c>
      <c r="N97" s="22">
        <v>0</v>
      </c>
      <c r="O97" s="22">
        <v>0</v>
      </c>
      <c r="P97" s="22">
        <v>0</v>
      </c>
      <c r="Q97" s="22">
        <v>0</v>
      </c>
      <c r="R97" s="22">
        <v>0</v>
      </c>
      <c r="S97" s="22">
        <v>8896</v>
      </c>
      <c r="T97" s="22">
        <v>938241277</v>
      </c>
      <c r="U97" s="22">
        <v>1</v>
      </c>
      <c r="V97" s="22">
        <v>1</v>
      </c>
      <c r="W97" s="22">
        <v>10.5642555306985</v>
      </c>
      <c r="X97" s="22">
        <v>10</v>
      </c>
      <c r="Y97" s="22">
        <v>59778200</v>
      </c>
      <c r="Z97" s="22">
        <v>0</v>
      </c>
      <c r="AA97" s="22"/>
      <c r="AB97" s="22"/>
      <c r="AC97" s="23">
        <v>1730.2407584954999</v>
      </c>
    </row>
    <row r="98" spans="1:29" x14ac:dyDescent="0.15">
      <c r="A98" s="25" t="s">
        <v>127</v>
      </c>
      <c r="B98" s="22">
        <v>202307</v>
      </c>
      <c r="C98" s="22">
        <v>20230731</v>
      </c>
      <c r="D98" s="22">
        <v>20230630</v>
      </c>
      <c r="E98" s="22">
        <v>6501</v>
      </c>
      <c r="F98" s="22">
        <v>16</v>
      </c>
      <c r="G98" s="22"/>
      <c r="H98" s="26" t="s">
        <v>130</v>
      </c>
      <c r="I98" s="22">
        <v>1</v>
      </c>
      <c r="J98" s="22">
        <v>0</v>
      </c>
      <c r="K98" s="22">
        <v>1</v>
      </c>
      <c r="L98" s="22">
        <v>0</v>
      </c>
      <c r="M98" s="22">
        <v>0</v>
      </c>
      <c r="N98" s="22">
        <v>0</v>
      </c>
      <c r="O98" s="22">
        <v>0</v>
      </c>
      <c r="P98" s="22">
        <v>0</v>
      </c>
      <c r="Q98" s="22">
        <v>0</v>
      </c>
      <c r="R98" s="22">
        <v>0</v>
      </c>
      <c r="S98" s="22">
        <v>9298</v>
      </c>
      <c r="T98" s="22">
        <v>938241277</v>
      </c>
      <c r="U98" s="22">
        <v>1</v>
      </c>
      <c r="V98" s="22">
        <v>1</v>
      </c>
      <c r="W98" s="22">
        <v>4.5188848920863398</v>
      </c>
      <c r="X98" s="22">
        <v>10</v>
      </c>
      <c r="Y98" s="22">
        <v>44347200</v>
      </c>
      <c r="Z98" s="22">
        <v>0</v>
      </c>
      <c r="AA98" s="22"/>
      <c r="AB98" s="22"/>
      <c r="AC98" s="23">
        <v>1808.4283467278699</v>
      </c>
    </row>
    <row r="99" spans="1:29" x14ac:dyDescent="0.15">
      <c r="A99" s="25" t="s">
        <v>127</v>
      </c>
      <c r="B99" s="22">
        <v>202308</v>
      </c>
      <c r="C99" s="22">
        <v>20230831</v>
      </c>
      <c r="D99" s="22">
        <v>20230731</v>
      </c>
      <c r="E99" s="22">
        <v>6501</v>
      </c>
      <c r="F99" s="22">
        <v>16</v>
      </c>
      <c r="G99" s="22"/>
      <c r="H99" s="26" t="s">
        <v>130</v>
      </c>
      <c r="I99" s="22">
        <v>1</v>
      </c>
      <c r="J99" s="22">
        <v>0</v>
      </c>
      <c r="K99" s="22">
        <v>1</v>
      </c>
      <c r="L99" s="22">
        <v>0</v>
      </c>
      <c r="M99" s="22">
        <v>0</v>
      </c>
      <c r="N99" s="22">
        <v>0</v>
      </c>
      <c r="O99" s="22">
        <v>0</v>
      </c>
      <c r="P99" s="22">
        <v>0</v>
      </c>
      <c r="Q99" s="22">
        <v>0</v>
      </c>
      <c r="R99" s="22">
        <v>0</v>
      </c>
      <c r="S99" s="22">
        <v>9694</v>
      </c>
      <c r="T99" s="22">
        <v>938241277</v>
      </c>
      <c r="U99" s="22">
        <v>1</v>
      </c>
      <c r="V99" s="22">
        <v>1</v>
      </c>
      <c r="W99" s="22">
        <v>4.2589804258980504</v>
      </c>
      <c r="X99" s="22">
        <v>10</v>
      </c>
      <c r="Y99" s="22">
        <v>45052300</v>
      </c>
      <c r="Z99" s="22">
        <v>0</v>
      </c>
      <c r="AA99" s="22"/>
      <c r="AB99" s="22"/>
      <c r="AC99" s="23">
        <v>1885.4489560314</v>
      </c>
    </row>
    <row r="100" spans="1:29" x14ac:dyDescent="0.15">
      <c r="A100" s="25" t="s">
        <v>127</v>
      </c>
      <c r="B100" s="22">
        <v>202309</v>
      </c>
      <c r="C100" s="22">
        <v>20230929</v>
      </c>
      <c r="D100" s="22">
        <v>20230831</v>
      </c>
      <c r="E100" s="22">
        <v>6501</v>
      </c>
      <c r="F100" s="22">
        <v>16</v>
      </c>
      <c r="G100" s="22"/>
      <c r="H100" s="26" t="s">
        <v>130</v>
      </c>
      <c r="I100" s="22">
        <v>1</v>
      </c>
      <c r="J100" s="22">
        <v>0</v>
      </c>
      <c r="K100" s="22">
        <v>1</v>
      </c>
      <c r="L100" s="22">
        <v>0</v>
      </c>
      <c r="M100" s="22">
        <v>0</v>
      </c>
      <c r="N100" s="22">
        <v>0</v>
      </c>
      <c r="O100" s="22">
        <v>0</v>
      </c>
      <c r="P100" s="22">
        <v>0</v>
      </c>
      <c r="Q100" s="22">
        <v>0</v>
      </c>
      <c r="R100" s="22">
        <v>0</v>
      </c>
      <c r="S100" s="22">
        <v>9275</v>
      </c>
      <c r="T100" s="22">
        <v>938241277</v>
      </c>
      <c r="U100" s="22">
        <v>1.0072559999999999</v>
      </c>
      <c r="V100" s="22">
        <v>1</v>
      </c>
      <c r="W100" s="22">
        <v>-3.62802351970292</v>
      </c>
      <c r="X100" s="22">
        <v>10</v>
      </c>
      <c r="Y100" s="22">
        <v>53108500</v>
      </c>
      <c r="Z100" s="22">
        <v>0</v>
      </c>
      <c r="AA100" s="22"/>
      <c r="AB100" s="22"/>
      <c r="AC100" s="23">
        <v>1817.0444244545899</v>
      </c>
    </row>
    <row r="101" spans="1:29" x14ac:dyDescent="0.15">
      <c r="A101" s="25" t="s">
        <v>127</v>
      </c>
      <c r="B101" s="22">
        <v>202310</v>
      </c>
      <c r="C101" s="22">
        <v>20231031</v>
      </c>
      <c r="D101" s="22">
        <v>20230929</v>
      </c>
      <c r="E101" s="22">
        <v>6501</v>
      </c>
      <c r="F101" s="22">
        <v>16</v>
      </c>
      <c r="G101" s="22"/>
      <c r="H101" s="26" t="s">
        <v>130</v>
      </c>
      <c r="I101" s="22">
        <v>1</v>
      </c>
      <c r="J101" s="22">
        <v>0</v>
      </c>
      <c r="K101" s="22">
        <v>1</v>
      </c>
      <c r="L101" s="22">
        <v>0</v>
      </c>
      <c r="M101" s="22">
        <v>0</v>
      </c>
      <c r="N101" s="22">
        <v>0</v>
      </c>
      <c r="O101" s="22">
        <v>0</v>
      </c>
      <c r="P101" s="22">
        <v>0</v>
      </c>
      <c r="Q101" s="22">
        <v>0</v>
      </c>
      <c r="R101" s="22">
        <v>0</v>
      </c>
      <c r="S101" s="22">
        <v>9477</v>
      </c>
      <c r="T101" s="22">
        <v>927167877</v>
      </c>
      <c r="U101" s="22">
        <v>1</v>
      </c>
      <c r="V101" s="22">
        <v>1</v>
      </c>
      <c r="W101" s="22">
        <v>2.1778975741239899</v>
      </c>
      <c r="X101" s="22">
        <v>10</v>
      </c>
      <c r="Y101" s="22">
        <v>53876100</v>
      </c>
      <c r="Z101" s="22">
        <v>0</v>
      </c>
      <c r="AA101" s="22"/>
      <c r="AB101" s="22"/>
      <c r="AC101" s="23">
        <v>1856.6177908955401</v>
      </c>
    </row>
    <row r="102" spans="1:29" x14ac:dyDescent="0.15">
      <c r="A102" s="25" t="s">
        <v>127</v>
      </c>
      <c r="B102" s="22">
        <v>202311</v>
      </c>
      <c r="C102" s="22">
        <v>20231130</v>
      </c>
      <c r="D102" s="22">
        <v>20231031</v>
      </c>
      <c r="E102" s="22">
        <v>6501</v>
      </c>
      <c r="F102" s="22">
        <v>16</v>
      </c>
      <c r="G102" s="22"/>
      <c r="H102" s="26" t="s">
        <v>130</v>
      </c>
      <c r="I102" s="22">
        <v>1</v>
      </c>
      <c r="J102" s="22">
        <v>0</v>
      </c>
      <c r="K102" s="22">
        <v>1</v>
      </c>
      <c r="L102" s="22">
        <v>0</v>
      </c>
      <c r="M102" s="22">
        <v>0</v>
      </c>
      <c r="N102" s="22">
        <v>0</v>
      </c>
      <c r="O102" s="22">
        <v>0</v>
      </c>
      <c r="P102" s="22">
        <v>0</v>
      </c>
      <c r="Q102" s="22">
        <v>0</v>
      </c>
      <c r="R102" s="22">
        <v>0</v>
      </c>
      <c r="S102" s="22">
        <v>10285</v>
      </c>
      <c r="T102" s="22">
        <v>927167877</v>
      </c>
      <c r="U102" s="22">
        <v>1</v>
      </c>
      <c r="V102" s="22">
        <v>1</v>
      </c>
      <c r="W102" s="22">
        <v>8.5259048222011202</v>
      </c>
      <c r="X102" s="22">
        <v>10</v>
      </c>
      <c r="Y102" s="22">
        <v>43750100</v>
      </c>
      <c r="Z102" s="22">
        <v>0</v>
      </c>
      <c r="AA102" s="22"/>
      <c r="AB102" s="22"/>
      <c r="AC102" s="23">
        <v>2014.9112566593501</v>
      </c>
    </row>
    <row r="103" spans="1:29" x14ac:dyDescent="0.15">
      <c r="A103" s="25" t="s">
        <v>127</v>
      </c>
      <c r="B103" s="22">
        <v>202312</v>
      </c>
      <c r="C103" s="22">
        <v>20231229</v>
      </c>
      <c r="D103" s="22">
        <v>20231130</v>
      </c>
      <c r="E103" s="22">
        <v>6501</v>
      </c>
      <c r="F103" s="22">
        <v>16</v>
      </c>
      <c r="G103" s="22"/>
      <c r="H103" s="26" t="s">
        <v>130</v>
      </c>
      <c r="I103" s="22">
        <v>1</v>
      </c>
      <c r="J103" s="22">
        <v>0</v>
      </c>
      <c r="K103" s="22">
        <v>1</v>
      </c>
      <c r="L103" s="22">
        <v>0</v>
      </c>
      <c r="M103" s="22">
        <v>0</v>
      </c>
      <c r="N103" s="22">
        <v>0</v>
      </c>
      <c r="O103" s="22">
        <v>0</v>
      </c>
      <c r="P103" s="22">
        <v>0</v>
      </c>
      <c r="Q103" s="22">
        <v>0</v>
      </c>
      <c r="R103" s="22">
        <v>0</v>
      </c>
      <c r="S103" s="22">
        <v>10170</v>
      </c>
      <c r="T103" s="22">
        <v>927167877</v>
      </c>
      <c r="U103" s="22">
        <v>1</v>
      </c>
      <c r="V103" s="22">
        <v>1</v>
      </c>
      <c r="W103" s="22">
        <v>-1.1181332036947</v>
      </c>
      <c r="X103" s="22">
        <v>10</v>
      </c>
      <c r="Y103" s="22">
        <v>38051200</v>
      </c>
      <c r="Z103" s="22">
        <v>0</v>
      </c>
      <c r="AA103" s="22"/>
      <c r="AB103" s="22"/>
      <c r="AC103" s="23">
        <v>1992.3818648736601</v>
      </c>
    </row>
    <row r="104" spans="1:29" x14ac:dyDescent="0.15">
      <c r="A104" s="25" t="s">
        <v>127</v>
      </c>
      <c r="B104" s="22">
        <v>202401</v>
      </c>
      <c r="C104" s="22">
        <v>20240131</v>
      </c>
      <c r="D104" s="22">
        <v>20231229</v>
      </c>
      <c r="E104" s="22">
        <v>6501</v>
      </c>
      <c r="F104" s="22">
        <v>16</v>
      </c>
      <c r="G104" s="22"/>
      <c r="H104" s="26" t="s">
        <v>130</v>
      </c>
      <c r="I104" s="22">
        <v>1</v>
      </c>
      <c r="J104" s="22">
        <v>0</v>
      </c>
      <c r="K104" s="22">
        <v>1</v>
      </c>
      <c r="L104" s="22">
        <v>0</v>
      </c>
      <c r="M104" s="22">
        <v>0</v>
      </c>
      <c r="N104" s="22">
        <v>0</v>
      </c>
      <c r="O104" s="22">
        <v>0</v>
      </c>
      <c r="P104" s="22">
        <v>0</v>
      </c>
      <c r="Q104" s="22">
        <v>0</v>
      </c>
      <c r="R104" s="22">
        <v>0</v>
      </c>
      <c r="S104" s="22">
        <v>11675</v>
      </c>
      <c r="T104" s="22">
        <v>927167877</v>
      </c>
      <c r="U104" s="22">
        <v>1</v>
      </c>
      <c r="V104" s="22">
        <v>1</v>
      </c>
      <c r="W104" s="22">
        <v>14.798426745329399</v>
      </c>
      <c r="X104" s="22">
        <v>10</v>
      </c>
      <c r="Y104" s="22">
        <v>42627300</v>
      </c>
      <c r="Z104" s="22">
        <v>0</v>
      </c>
      <c r="AA104" s="22"/>
      <c r="AB104" s="22"/>
      <c r="AC104" s="23">
        <v>2287.2230356342102</v>
      </c>
    </row>
    <row r="105" spans="1:29" x14ac:dyDescent="0.15">
      <c r="A105" s="25" t="s">
        <v>127</v>
      </c>
      <c r="B105" s="22">
        <v>202402</v>
      </c>
      <c r="C105" s="22">
        <v>20240229</v>
      </c>
      <c r="D105" s="22">
        <v>20240131</v>
      </c>
      <c r="E105" s="22">
        <v>6501</v>
      </c>
      <c r="F105" s="22">
        <v>16</v>
      </c>
      <c r="G105" s="22"/>
      <c r="H105" s="26" t="s">
        <v>130</v>
      </c>
      <c r="I105" s="22">
        <v>1</v>
      </c>
      <c r="J105" s="22">
        <v>0</v>
      </c>
      <c r="K105" s="22">
        <v>1</v>
      </c>
      <c r="L105" s="22">
        <v>0</v>
      </c>
      <c r="M105" s="22">
        <v>0</v>
      </c>
      <c r="N105" s="22">
        <v>0</v>
      </c>
      <c r="O105" s="22">
        <v>0</v>
      </c>
      <c r="P105" s="22">
        <v>0</v>
      </c>
      <c r="Q105" s="22">
        <v>0</v>
      </c>
      <c r="R105" s="22">
        <v>0</v>
      </c>
      <c r="S105" s="22">
        <v>12665</v>
      </c>
      <c r="T105" s="22">
        <v>927167877</v>
      </c>
      <c r="U105" s="22">
        <v>1</v>
      </c>
      <c r="V105" s="22">
        <v>1</v>
      </c>
      <c r="W105" s="22">
        <v>8.4796573875802999</v>
      </c>
      <c r="X105" s="22">
        <v>10</v>
      </c>
      <c r="Y105" s="22">
        <v>45541600</v>
      </c>
      <c r="Z105" s="22">
        <v>0</v>
      </c>
      <c r="AA105" s="22"/>
      <c r="AB105" s="22"/>
      <c r="AC105" s="23">
        <v>2481.1717127458101</v>
      </c>
    </row>
    <row r="106" spans="1:29" x14ac:dyDescent="0.15">
      <c r="A106" s="25" t="s">
        <v>127</v>
      </c>
      <c r="B106" s="22">
        <v>202403</v>
      </c>
      <c r="C106" s="22">
        <v>20240329</v>
      </c>
      <c r="D106" s="22">
        <v>20240229</v>
      </c>
      <c r="E106" s="22">
        <v>6501</v>
      </c>
      <c r="F106" s="22">
        <v>16</v>
      </c>
      <c r="G106" s="22"/>
      <c r="H106" s="26" t="s">
        <v>130</v>
      </c>
      <c r="I106" s="22">
        <v>1</v>
      </c>
      <c r="J106" s="22">
        <v>0</v>
      </c>
      <c r="K106" s="22">
        <v>1</v>
      </c>
      <c r="L106" s="22">
        <v>0</v>
      </c>
      <c r="M106" s="22">
        <v>0</v>
      </c>
      <c r="N106" s="22">
        <v>0</v>
      </c>
      <c r="O106" s="22">
        <v>0</v>
      </c>
      <c r="P106" s="22">
        <v>0</v>
      </c>
      <c r="Q106" s="22">
        <v>0</v>
      </c>
      <c r="R106" s="22">
        <v>0</v>
      </c>
      <c r="S106" s="22">
        <v>13905</v>
      </c>
      <c r="T106" s="22">
        <v>927167877</v>
      </c>
      <c r="U106" s="22">
        <v>1.0054529999999999</v>
      </c>
      <c r="V106" s="22">
        <v>1</v>
      </c>
      <c r="W106" s="22">
        <v>10.3894509672325</v>
      </c>
      <c r="X106" s="22">
        <v>10</v>
      </c>
      <c r="Y106" s="22">
        <v>55153700</v>
      </c>
      <c r="Z106" s="22">
        <v>0</v>
      </c>
      <c r="AA106" s="22"/>
      <c r="AB106" s="22"/>
      <c r="AC106" s="23">
        <v>2738.9518312543701</v>
      </c>
    </row>
    <row r="107" spans="1:29" x14ac:dyDescent="0.15">
      <c r="A107" s="25" t="s">
        <v>127</v>
      </c>
      <c r="B107" s="22">
        <v>202404</v>
      </c>
      <c r="C107" s="22">
        <v>20240430</v>
      </c>
      <c r="D107" s="22">
        <v>20240329</v>
      </c>
      <c r="E107" s="22">
        <v>6501</v>
      </c>
      <c r="F107" s="22">
        <v>16</v>
      </c>
      <c r="G107" s="22"/>
      <c r="H107" s="26" t="s">
        <v>130</v>
      </c>
      <c r="I107" s="22">
        <v>1</v>
      </c>
      <c r="J107" s="22">
        <v>0</v>
      </c>
      <c r="K107" s="22">
        <v>1</v>
      </c>
      <c r="L107" s="22">
        <v>0</v>
      </c>
      <c r="M107" s="22">
        <v>0</v>
      </c>
      <c r="N107" s="22">
        <v>0</v>
      </c>
      <c r="O107" s="22">
        <v>0</v>
      </c>
      <c r="P107" s="22">
        <v>0</v>
      </c>
      <c r="Q107" s="22">
        <v>0</v>
      </c>
      <c r="R107" s="22">
        <v>0</v>
      </c>
      <c r="S107" s="22">
        <v>14620</v>
      </c>
      <c r="T107" s="22">
        <v>927167877</v>
      </c>
      <c r="U107" s="22">
        <v>1</v>
      </c>
      <c r="V107" s="22">
        <v>1</v>
      </c>
      <c r="W107" s="22">
        <v>5.1420352391226203</v>
      </c>
      <c r="X107" s="22">
        <v>10</v>
      </c>
      <c r="Y107" s="22">
        <v>61800800</v>
      </c>
      <c r="Z107" s="22">
        <v>0</v>
      </c>
      <c r="AA107" s="22"/>
      <c r="AB107" s="22"/>
      <c r="AC107" s="23">
        <v>2879.78969960007</v>
      </c>
    </row>
    <row r="108" spans="1:29" x14ac:dyDescent="0.15">
      <c r="A108" s="25" t="s">
        <v>127</v>
      </c>
      <c r="B108" s="22">
        <v>202405</v>
      </c>
      <c r="C108" s="22">
        <v>20240531</v>
      </c>
      <c r="D108" s="22">
        <v>20240430</v>
      </c>
      <c r="E108" s="22">
        <v>6501</v>
      </c>
      <c r="F108" s="22">
        <v>16</v>
      </c>
      <c r="G108" s="22"/>
      <c r="H108" s="26" t="s">
        <v>130</v>
      </c>
      <c r="I108" s="22">
        <v>1</v>
      </c>
      <c r="J108" s="22">
        <v>0</v>
      </c>
      <c r="K108" s="22">
        <v>1</v>
      </c>
      <c r="L108" s="22">
        <v>0</v>
      </c>
      <c r="M108" s="22">
        <v>0</v>
      </c>
      <c r="N108" s="22">
        <v>0</v>
      </c>
      <c r="O108" s="22">
        <v>0</v>
      </c>
      <c r="P108" s="22">
        <v>0</v>
      </c>
      <c r="Q108" s="22">
        <v>0</v>
      </c>
      <c r="R108" s="22">
        <v>0</v>
      </c>
      <c r="S108" s="22">
        <v>16145</v>
      </c>
      <c r="T108" s="22">
        <v>927167877</v>
      </c>
      <c r="U108" s="22">
        <v>1</v>
      </c>
      <c r="V108" s="22">
        <v>1</v>
      </c>
      <c r="W108" s="22">
        <v>10.4309165526676</v>
      </c>
      <c r="X108" s="22">
        <v>10</v>
      </c>
      <c r="Y108" s="22">
        <v>57154800</v>
      </c>
      <c r="Z108" s="22">
        <v>0</v>
      </c>
      <c r="AA108" s="22"/>
      <c r="AB108" s="22"/>
      <c r="AC108" s="23">
        <v>3180.1781600576701</v>
      </c>
    </row>
    <row r="109" spans="1:29" x14ac:dyDescent="0.15">
      <c r="A109" s="25" t="s">
        <v>127</v>
      </c>
      <c r="B109" s="22">
        <v>202406</v>
      </c>
      <c r="C109" s="22">
        <v>20240628</v>
      </c>
      <c r="D109" s="22">
        <v>20240531</v>
      </c>
      <c r="E109" s="22">
        <v>6501</v>
      </c>
      <c r="F109" s="22">
        <v>16</v>
      </c>
      <c r="G109" s="22"/>
      <c r="H109" s="26" t="s">
        <v>130</v>
      </c>
      <c r="I109" s="22">
        <v>1</v>
      </c>
      <c r="J109" s="22">
        <v>0</v>
      </c>
      <c r="K109" s="22">
        <v>1</v>
      </c>
      <c r="L109" s="22">
        <v>0</v>
      </c>
      <c r="M109" s="22">
        <v>0</v>
      </c>
      <c r="N109" s="22">
        <v>0</v>
      </c>
      <c r="O109" s="22">
        <v>0</v>
      </c>
      <c r="P109" s="22">
        <v>0</v>
      </c>
      <c r="Q109" s="22">
        <v>0</v>
      </c>
      <c r="R109" s="22">
        <v>0</v>
      </c>
      <c r="S109" s="22">
        <v>3601</v>
      </c>
      <c r="T109" s="22">
        <v>4636569385</v>
      </c>
      <c r="U109" s="22">
        <v>5</v>
      </c>
      <c r="V109" s="22">
        <v>5</v>
      </c>
      <c r="W109" s="22">
        <v>11.520594611334699</v>
      </c>
      <c r="X109" s="22">
        <v>10</v>
      </c>
      <c r="Y109" s="22">
        <v>322640300</v>
      </c>
      <c r="Z109" s="22">
        <v>0</v>
      </c>
      <c r="AA109" s="22"/>
      <c r="AB109" s="22"/>
      <c r="AC109" s="23">
        <v>3546.5535937961199</v>
      </c>
    </row>
    <row r="110" spans="1:29" x14ac:dyDescent="0.15">
      <c r="A110" s="25" t="s">
        <v>127</v>
      </c>
      <c r="B110" s="22">
        <v>202407</v>
      </c>
      <c r="C110" s="22">
        <v>20240731</v>
      </c>
      <c r="D110" s="22">
        <v>20240628</v>
      </c>
      <c r="E110" s="22">
        <v>6501</v>
      </c>
      <c r="F110" s="22">
        <v>16</v>
      </c>
      <c r="G110" s="22"/>
      <c r="H110" s="26" t="s">
        <v>130</v>
      </c>
      <c r="I110" s="22">
        <v>1</v>
      </c>
      <c r="J110" s="22">
        <v>0</v>
      </c>
      <c r="K110" s="22">
        <v>1</v>
      </c>
      <c r="L110" s="22">
        <v>0</v>
      </c>
      <c r="M110" s="22">
        <v>0</v>
      </c>
      <c r="N110" s="22">
        <v>0</v>
      </c>
      <c r="O110" s="22">
        <v>0</v>
      </c>
      <c r="P110" s="22">
        <v>0</v>
      </c>
      <c r="Q110" s="22">
        <v>0</v>
      </c>
      <c r="R110" s="22">
        <v>0</v>
      </c>
      <c r="S110" s="22">
        <v>3288</v>
      </c>
      <c r="T110" s="22">
        <v>4636569385</v>
      </c>
      <c r="U110" s="22">
        <v>1</v>
      </c>
      <c r="V110" s="22">
        <v>1</v>
      </c>
      <c r="W110" s="22">
        <v>-8.6920299916689796</v>
      </c>
      <c r="X110" s="22">
        <v>10</v>
      </c>
      <c r="Y110" s="22">
        <v>383490300</v>
      </c>
      <c r="Z110" s="22">
        <v>0</v>
      </c>
      <c r="AA110" s="22"/>
      <c r="AB110" s="22"/>
      <c r="AC110" s="23">
        <v>3238.28609175274</v>
      </c>
    </row>
    <row r="111" spans="1:29" x14ac:dyDescent="0.15">
      <c r="A111" s="25" t="s">
        <v>127</v>
      </c>
      <c r="B111" s="22">
        <v>202408</v>
      </c>
      <c r="C111" s="22">
        <v>20240830</v>
      </c>
      <c r="D111" s="22">
        <v>20240731</v>
      </c>
      <c r="E111" s="22">
        <v>6501</v>
      </c>
      <c r="F111" s="22">
        <v>16</v>
      </c>
      <c r="G111" s="22"/>
      <c r="H111" s="26" t="s">
        <v>130</v>
      </c>
      <c r="I111" s="22">
        <v>1</v>
      </c>
      <c r="J111" s="22">
        <v>0</v>
      </c>
      <c r="K111" s="22">
        <v>1</v>
      </c>
      <c r="L111" s="22">
        <v>0</v>
      </c>
      <c r="M111" s="22">
        <v>0</v>
      </c>
      <c r="N111" s="22">
        <v>0</v>
      </c>
      <c r="O111" s="22">
        <v>0</v>
      </c>
      <c r="P111" s="22">
        <v>0</v>
      </c>
      <c r="Q111" s="22">
        <v>0</v>
      </c>
      <c r="R111" s="22">
        <v>0</v>
      </c>
      <c r="S111" s="22">
        <v>3572</v>
      </c>
      <c r="T111" s="22">
        <v>4636569385</v>
      </c>
      <c r="U111" s="22">
        <v>1</v>
      </c>
      <c r="V111" s="22">
        <v>1</v>
      </c>
      <c r="W111" s="22">
        <v>8.6374695863746993</v>
      </c>
      <c r="X111" s="22">
        <v>10</v>
      </c>
      <c r="Y111" s="22">
        <v>401148900</v>
      </c>
      <c r="Z111" s="22">
        <v>0</v>
      </c>
      <c r="AA111" s="22"/>
      <c r="AB111" s="22"/>
      <c r="AC111" s="23">
        <v>3517.9920680476898</v>
      </c>
    </row>
    <row r="112" spans="1:29" x14ac:dyDescent="0.15">
      <c r="A112" s="25" t="s">
        <v>127</v>
      </c>
      <c r="B112" s="22">
        <v>202409</v>
      </c>
      <c r="C112" s="22">
        <v>20240930</v>
      </c>
      <c r="D112" s="22">
        <v>20240830</v>
      </c>
      <c r="E112" s="22">
        <v>6501</v>
      </c>
      <c r="F112" s="22">
        <v>16</v>
      </c>
      <c r="G112" s="22"/>
      <c r="H112" s="26" t="s">
        <v>130</v>
      </c>
      <c r="I112" s="22">
        <v>1</v>
      </c>
      <c r="J112" s="22">
        <v>0</v>
      </c>
      <c r="K112" s="22">
        <v>1</v>
      </c>
      <c r="L112" s="22">
        <v>0</v>
      </c>
      <c r="M112" s="22">
        <v>0</v>
      </c>
      <c r="N112" s="22">
        <v>0</v>
      </c>
      <c r="O112" s="22">
        <v>0</v>
      </c>
      <c r="P112" s="22">
        <v>0</v>
      </c>
      <c r="Q112" s="22">
        <v>0</v>
      </c>
      <c r="R112" s="22">
        <v>0</v>
      </c>
      <c r="S112" s="22">
        <v>3781</v>
      </c>
      <c r="T112" s="22">
        <v>4636569385</v>
      </c>
      <c r="U112" s="22">
        <v>1.003976</v>
      </c>
      <c r="V112" s="22">
        <v>1</v>
      </c>
      <c r="W112" s="22">
        <v>6.2719276595744704</v>
      </c>
      <c r="X112" s="22">
        <v>10</v>
      </c>
      <c r="Y112" s="22">
        <v>299235200</v>
      </c>
      <c r="Z112" s="22">
        <v>0</v>
      </c>
      <c r="AA112" s="22"/>
      <c r="AB112" s="22"/>
      <c r="AC112" s="23">
        <v>3738.6379856252101</v>
      </c>
    </row>
    <row r="113" spans="1:29" x14ac:dyDescent="0.15">
      <c r="A113" s="25" t="s">
        <v>127</v>
      </c>
      <c r="B113" s="22">
        <v>202410</v>
      </c>
      <c r="C113" s="22">
        <v>20241031</v>
      </c>
      <c r="D113" s="22">
        <v>20240930</v>
      </c>
      <c r="E113" s="22">
        <v>6501</v>
      </c>
      <c r="F113" s="22">
        <v>16</v>
      </c>
      <c r="G113" s="22"/>
      <c r="H113" s="26" t="s">
        <v>130</v>
      </c>
      <c r="I113" s="22">
        <v>1</v>
      </c>
      <c r="J113" s="22">
        <v>0</v>
      </c>
      <c r="K113" s="22">
        <v>1</v>
      </c>
      <c r="L113" s="22">
        <v>0</v>
      </c>
      <c r="M113" s="22">
        <v>0</v>
      </c>
      <c r="N113" s="22">
        <v>0</v>
      </c>
      <c r="O113" s="22">
        <v>0</v>
      </c>
      <c r="P113" s="22">
        <v>0</v>
      </c>
      <c r="Q113" s="22">
        <v>0</v>
      </c>
      <c r="R113" s="22">
        <v>0</v>
      </c>
      <c r="S113" s="22">
        <v>3924</v>
      </c>
      <c r="T113" s="22">
        <v>4636569385</v>
      </c>
      <c r="U113" s="22">
        <v>1</v>
      </c>
      <c r="V113" s="22">
        <v>1</v>
      </c>
      <c r="W113" s="22">
        <v>3.7820682359164199</v>
      </c>
      <c r="X113" s="22">
        <v>10</v>
      </c>
      <c r="Y113" s="22">
        <v>346621400</v>
      </c>
      <c r="Z113" s="22">
        <v>0</v>
      </c>
      <c r="AA113" s="22"/>
      <c r="AB113" s="22"/>
      <c r="AC113" s="23">
        <v>3880.0358253354402</v>
      </c>
    </row>
    <row r="114" spans="1:29" x14ac:dyDescent="0.15">
      <c r="A114" s="25" t="s">
        <v>127</v>
      </c>
      <c r="B114" s="22">
        <v>202411</v>
      </c>
      <c r="C114" s="22">
        <v>20241129</v>
      </c>
      <c r="D114" s="22">
        <v>20241031</v>
      </c>
      <c r="E114" s="22">
        <v>6501</v>
      </c>
      <c r="F114" s="22">
        <v>16</v>
      </c>
      <c r="G114" s="22"/>
      <c r="H114" s="26" t="s">
        <v>130</v>
      </c>
      <c r="I114" s="22">
        <v>1</v>
      </c>
      <c r="J114" s="22">
        <v>0</v>
      </c>
      <c r="K114" s="22">
        <v>1</v>
      </c>
      <c r="L114" s="22">
        <v>0</v>
      </c>
      <c r="M114" s="22">
        <v>0</v>
      </c>
      <c r="N114" s="22">
        <v>0</v>
      </c>
      <c r="O114" s="22">
        <v>0</v>
      </c>
      <c r="P114" s="22">
        <v>0</v>
      </c>
      <c r="Q114" s="22">
        <v>0</v>
      </c>
      <c r="R114" s="22">
        <v>0</v>
      </c>
      <c r="S114" s="22">
        <v>3751</v>
      </c>
      <c r="T114" s="22">
        <v>4636569385</v>
      </c>
      <c r="U114" s="22">
        <v>1</v>
      </c>
      <c r="V114" s="22">
        <v>1</v>
      </c>
      <c r="W114" s="22">
        <v>-4.4087665647298699</v>
      </c>
      <c r="X114" s="22">
        <v>10</v>
      </c>
      <c r="Y114" s="22">
        <v>278292300</v>
      </c>
      <c r="Z114" s="22">
        <v>0</v>
      </c>
      <c r="AA114" s="22"/>
      <c r="AB114" s="22"/>
      <c r="AC114" s="23">
        <v>3708.9741031685198</v>
      </c>
    </row>
    <row r="115" spans="1:29" x14ac:dyDescent="0.15">
      <c r="A115" s="25" t="s">
        <v>127</v>
      </c>
      <c r="B115" s="22">
        <v>202412</v>
      </c>
      <c r="C115" s="22">
        <v>20241230</v>
      </c>
      <c r="D115" s="22">
        <v>20241129</v>
      </c>
      <c r="E115" s="22">
        <v>6501</v>
      </c>
      <c r="F115" s="22">
        <v>16</v>
      </c>
      <c r="G115" s="22"/>
      <c r="H115" s="26" t="s">
        <v>130</v>
      </c>
      <c r="I115" s="22">
        <v>1</v>
      </c>
      <c r="J115" s="22">
        <v>0</v>
      </c>
      <c r="K115" s="22">
        <v>1</v>
      </c>
      <c r="L115" s="22">
        <v>0</v>
      </c>
      <c r="M115" s="22">
        <v>0</v>
      </c>
      <c r="N115" s="22">
        <v>0</v>
      </c>
      <c r="O115" s="22">
        <v>0</v>
      </c>
      <c r="P115" s="22">
        <v>0</v>
      </c>
      <c r="Q115" s="22">
        <v>0</v>
      </c>
      <c r="R115" s="22">
        <v>0</v>
      </c>
      <c r="S115" s="22">
        <v>3937</v>
      </c>
      <c r="T115" s="22">
        <v>4636569385</v>
      </c>
      <c r="U115" s="22">
        <v>1</v>
      </c>
      <c r="V115" s="22">
        <v>1</v>
      </c>
      <c r="W115" s="22">
        <v>4.9586776859504198</v>
      </c>
      <c r="X115" s="22">
        <v>10</v>
      </c>
      <c r="Y115" s="22">
        <v>206483600</v>
      </c>
      <c r="Z115" s="22">
        <v>0</v>
      </c>
      <c r="AA115" s="22"/>
      <c r="AB115" s="22"/>
      <c r="AC115" s="23">
        <v>3892.89017440001</v>
      </c>
    </row>
    <row r="116" spans="1:29" x14ac:dyDescent="0.15">
      <c r="A116" s="25" t="s">
        <v>127</v>
      </c>
      <c r="B116" s="22">
        <v>202501</v>
      </c>
      <c r="C116" s="22">
        <v>20250131</v>
      </c>
      <c r="D116" s="22">
        <v>20241230</v>
      </c>
      <c r="E116" s="22">
        <v>6501</v>
      </c>
      <c r="F116" s="22">
        <v>16</v>
      </c>
      <c r="G116" s="22"/>
      <c r="H116" s="26" t="s">
        <v>130</v>
      </c>
      <c r="I116" s="22">
        <v>1</v>
      </c>
      <c r="J116" s="22">
        <v>0</v>
      </c>
      <c r="K116" s="22">
        <v>1</v>
      </c>
      <c r="L116" s="22">
        <v>0</v>
      </c>
      <c r="M116" s="22">
        <v>0</v>
      </c>
      <c r="N116" s="22">
        <v>0</v>
      </c>
      <c r="O116" s="22">
        <v>0</v>
      </c>
      <c r="P116" s="22">
        <v>0</v>
      </c>
      <c r="Q116" s="22">
        <v>0</v>
      </c>
      <c r="R116" s="22">
        <v>0</v>
      </c>
      <c r="S116" s="22">
        <v>3946</v>
      </c>
      <c r="T116" s="22">
        <v>4580341685</v>
      </c>
      <c r="U116" s="22">
        <v>1</v>
      </c>
      <c r="V116" s="22">
        <v>1</v>
      </c>
      <c r="W116" s="22">
        <v>0.22860045720092301</v>
      </c>
      <c r="X116" s="22">
        <v>10</v>
      </c>
      <c r="Y116" s="22">
        <v>252701900</v>
      </c>
      <c r="Z116" s="22">
        <v>0</v>
      </c>
      <c r="AA116" s="22"/>
      <c r="AB116" s="22"/>
      <c r="AC116" s="23">
        <v>3901.7893391370199</v>
      </c>
    </row>
    <row r="117" spans="1:29" x14ac:dyDescent="0.15">
      <c r="A117" s="25" t="s">
        <v>127</v>
      </c>
      <c r="B117" s="22">
        <v>202502</v>
      </c>
      <c r="C117" s="22">
        <v>20250228</v>
      </c>
      <c r="D117" s="22">
        <v>20250131</v>
      </c>
      <c r="E117" s="22">
        <v>6501</v>
      </c>
      <c r="F117" s="22">
        <v>16</v>
      </c>
      <c r="G117" s="22"/>
      <c r="H117" s="26" t="s">
        <v>130</v>
      </c>
      <c r="I117" s="22">
        <v>1</v>
      </c>
      <c r="J117" s="22">
        <v>0</v>
      </c>
      <c r="K117" s="22">
        <v>1</v>
      </c>
      <c r="L117" s="22">
        <v>0</v>
      </c>
      <c r="M117" s="22">
        <v>0</v>
      </c>
      <c r="N117" s="22">
        <v>0</v>
      </c>
      <c r="O117" s="22">
        <v>0</v>
      </c>
      <c r="P117" s="22">
        <v>0</v>
      </c>
      <c r="Q117" s="22">
        <v>0</v>
      </c>
      <c r="R117" s="22">
        <v>0</v>
      </c>
      <c r="S117" s="22">
        <v>3750</v>
      </c>
      <c r="T117" s="22">
        <v>4580341685</v>
      </c>
      <c r="U117" s="22">
        <v>1</v>
      </c>
      <c r="V117" s="22">
        <v>1</v>
      </c>
      <c r="W117" s="22">
        <v>-4.9670552458185497</v>
      </c>
      <c r="X117" s="22">
        <v>10</v>
      </c>
      <c r="Y117" s="22">
        <v>266284000</v>
      </c>
      <c r="Z117" s="22">
        <v>0</v>
      </c>
      <c r="AA117" s="22"/>
      <c r="AB117" s="22"/>
      <c r="AC117" s="23">
        <v>3707.9853070866302</v>
      </c>
    </row>
    <row r="118" spans="1:29" x14ac:dyDescent="0.15">
      <c r="A118" s="25" t="s">
        <v>127</v>
      </c>
      <c r="B118" s="22">
        <v>202503</v>
      </c>
      <c r="C118" s="22">
        <v>20250331</v>
      </c>
      <c r="D118" s="22">
        <v>20250228</v>
      </c>
      <c r="E118" s="22">
        <v>6501</v>
      </c>
      <c r="F118" s="22">
        <v>16</v>
      </c>
      <c r="G118" s="22"/>
      <c r="H118" s="26" t="s">
        <v>130</v>
      </c>
      <c r="I118" s="22">
        <v>1</v>
      </c>
      <c r="J118" s="22">
        <v>0</v>
      </c>
      <c r="K118" s="22">
        <v>1</v>
      </c>
      <c r="L118" s="22">
        <v>0</v>
      </c>
      <c r="M118" s="22">
        <v>0</v>
      </c>
      <c r="N118" s="22">
        <v>0</v>
      </c>
      <c r="O118" s="22">
        <v>0</v>
      </c>
      <c r="P118" s="22">
        <v>0</v>
      </c>
      <c r="Q118" s="22">
        <v>0</v>
      </c>
      <c r="R118" s="22">
        <v>0</v>
      </c>
      <c r="S118" s="22">
        <v>3458</v>
      </c>
      <c r="T118" s="22">
        <v>4580341685</v>
      </c>
      <c r="U118" s="22">
        <v>1.0054289999999999</v>
      </c>
      <c r="V118" s="22">
        <v>1</v>
      </c>
      <c r="W118" s="22">
        <v>-7.2860404800000103</v>
      </c>
      <c r="X118" s="22">
        <v>10</v>
      </c>
      <c r="Y118" s="22">
        <v>310050900</v>
      </c>
      <c r="Z118" s="22">
        <v>0</v>
      </c>
      <c r="AA118" s="22"/>
      <c r="AB118" s="22"/>
      <c r="AC118" s="23">
        <v>3437.8199966198399</v>
      </c>
    </row>
    <row r="119" spans="1:29" x14ac:dyDescent="0.15">
      <c r="A119" s="25" t="s">
        <v>127</v>
      </c>
      <c r="B119" s="22">
        <v>202504</v>
      </c>
      <c r="C119" s="22">
        <v>20250430</v>
      </c>
      <c r="D119" s="22">
        <v>20250331</v>
      </c>
      <c r="E119" s="22">
        <v>6501</v>
      </c>
      <c r="F119" s="22">
        <v>16</v>
      </c>
      <c r="G119" s="22"/>
      <c r="H119" s="26" t="s">
        <v>130</v>
      </c>
      <c r="I119" s="22">
        <v>1</v>
      </c>
      <c r="J119" s="22">
        <v>0</v>
      </c>
      <c r="K119" s="22">
        <v>1</v>
      </c>
      <c r="L119" s="22">
        <v>0</v>
      </c>
      <c r="M119" s="22">
        <v>0</v>
      </c>
      <c r="N119" s="22">
        <v>0</v>
      </c>
      <c r="O119" s="22">
        <v>0</v>
      </c>
      <c r="P119" s="22">
        <v>0</v>
      </c>
      <c r="Q119" s="22">
        <v>0</v>
      </c>
      <c r="R119" s="22">
        <v>0</v>
      </c>
      <c r="S119" s="22">
        <v>3518</v>
      </c>
      <c r="T119" s="22">
        <v>4580341685</v>
      </c>
      <c r="U119" s="22">
        <v>1</v>
      </c>
      <c r="V119" s="22">
        <v>1</v>
      </c>
      <c r="W119" s="22">
        <v>1.7351069982648899</v>
      </c>
      <c r="X119" s="22">
        <v>10</v>
      </c>
      <c r="Y119" s="22">
        <v>384453600</v>
      </c>
      <c r="Z119" s="22">
        <v>0</v>
      </c>
      <c r="AA119" s="22"/>
      <c r="AB119" s="22"/>
      <c r="AC119" s="23">
        <v>3497.46985196894</v>
      </c>
    </row>
    <row r="120" spans="1:29" x14ac:dyDescent="0.15">
      <c r="A120" s="25" t="s">
        <v>127</v>
      </c>
      <c r="B120" s="22">
        <v>202505</v>
      </c>
      <c r="C120" s="22">
        <v>20250530</v>
      </c>
      <c r="D120" s="22">
        <v>20250430</v>
      </c>
      <c r="E120" s="22">
        <v>6501</v>
      </c>
      <c r="F120" s="22">
        <v>16</v>
      </c>
      <c r="G120" s="22"/>
      <c r="H120" s="26" t="s">
        <v>130</v>
      </c>
      <c r="I120" s="22">
        <v>1</v>
      </c>
      <c r="J120" s="22">
        <v>0</v>
      </c>
      <c r="K120" s="22">
        <v>1</v>
      </c>
      <c r="L120" s="22">
        <v>0</v>
      </c>
      <c r="M120" s="22">
        <v>0</v>
      </c>
      <c r="N120" s="22">
        <v>0</v>
      </c>
      <c r="O120" s="22">
        <v>0</v>
      </c>
      <c r="P120" s="22">
        <v>0</v>
      </c>
      <c r="Q120" s="22">
        <v>0</v>
      </c>
      <c r="R120" s="22">
        <v>0</v>
      </c>
      <c r="S120" s="22">
        <v>4046</v>
      </c>
      <c r="T120" s="22">
        <v>4580341685</v>
      </c>
      <c r="U120" s="22">
        <v>1</v>
      </c>
      <c r="V120" s="22">
        <v>1</v>
      </c>
      <c r="W120" s="22">
        <v>15.0085275724844</v>
      </c>
      <c r="X120" s="22">
        <v>10</v>
      </c>
      <c r="Y120" s="22">
        <v>231306600</v>
      </c>
      <c r="Z120" s="22">
        <v>0</v>
      </c>
      <c r="AA120" s="22"/>
      <c r="AB120" s="22"/>
      <c r="AC120" s="23">
        <v>4022.38857904103</v>
      </c>
    </row>
    <row r="121" spans="1:29" x14ac:dyDescent="0.15">
      <c r="A121" s="25" t="s">
        <v>127</v>
      </c>
      <c r="B121" s="22">
        <v>202506</v>
      </c>
      <c r="C121" s="22">
        <v>20250630</v>
      </c>
      <c r="D121" s="22">
        <v>20250530</v>
      </c>
      <c r="E121" s="22">
        <v>6501</v>
      </c>
      <c r="F121" s="22">
        <v>16</v>
      </c>
      <c r="G121" s="22"/>
      <c r="H121" s="26" t="s">
        <v>130</v>
      </c>
      <c r="I121" s="22">
        <v>1</v>
      </c>
      <c r="J121" s="22">
        <v>0</v>
      </c>
      <c r="K121" s="22">
        <v>1</v>
      </c>
      <c r="L121" s="22">
        <v>0</v>
      </c>
      <c r="M121" s="22">
        <v>0</v>
      </c>
      <c r="N121" s="22">
        <v>0</v>
      </c>
      <c r="O121" s="22">
        <v>0</v>
      </c>
      <c r="P121" s="22">
        <v>0</v>
      </c>
      <c r="Q121" s="22">
        <v>0</v>
      </c>
      <c r="R121" s="22">
        <v>0</v>
      </c>
      <c r="S121" s="22">
        <v>4205</v>
      </c>
      <c r="T121" s="22">
        <v>4581560985</v>
      </c>
      <c r="U121" s="22">
        <v>1</v>
      </c>
      <c r="V121" s="22">
        <v>1</v>
      </c>
      <c r="W121" s="22">
        <v>3.92980721700444</v>
      </c>
      <c r="X121" s="22">
        <v>10</v>
      </c>
      <c r="Y121" s="22">
        <v>220805400</v>
      </c>
      <c r="Z121" s="22">
        <v>0</v>
      </c>
      <c r="AA121" s="22"/>
      <c r="AB121" s="22"/>
      <c r="AC121" s="23">
        <v>4180.4606957161504</v>
      </c>
    </row>
    <row r="122" spans="1:29" x14ac:dyDescent="0.15">
      <c r="A122" s="25" t="s">
        <v>127</v>
      </c>
      <c r="B122" s="22">
        <v>202507</v>
      </c>
      <c r="C122" s="22">
        <v>20250731</v>
      </c>
      <c r="D122" s="22">
        <v>20250630</v>
      </c>
      <c r="E122" s="22">
        <v>6501</v>
      </c>
      <c r="F122" s="22">
        <v>16</v>
      </c>
      <c r="G122" s="22"/>
      <c r="H122" s="26" t="s">
        <v>130</v>
      </c>
      <c r="I122" s="22">
        <v>1</v>
      </c>
      <c r="J122" s="22">
        <v>0</v>
      </c>
      <c r="K122" s="22">
        <v>1</v>
      </c>
      <c r="L122" s="22">
        <v>0</v>
      </c>
      <c r="M122" s="22">
        <v>0</v>
      </c>
      <c r="N122" s="22">
        <v>0</v>
      </c>
      <c r="O122" s="22">
        <v>0</v>
      </c>
      <c r="P122" s="22">
        <v>0</v>
      </c>
      <c r="Q122" s="22">
        <v>0</v>
      </c>
      <c r="R122" s="22">
        <v>0</v>
      </c>
      <c r="S122" s="22">
        <v>4697</v>
      </c>
      <c r="T122" s="22">
        <v>4581560985</v>
      </c>
      <c r="U122" s="22">
        <v>1</v>
      </c>
      <c r="V122" s="22">
        <v>1</v>
      </c>
      <c r="W122" s="22">
        <v>11.7003567181926</v>
      </c>
      <c r="X122" s="22">
        <v>10</v>
      </c>
      <c r="Y122" s="22">
        <v>248166000</v>
      </c>
      <c r="Z122" s="22">
        <v>0</v>
      </c>
      <c r="AA122" s="22"/>
      <c r="AB122" s="22"/>
      <c r="AC122" s="23">
        <v>4669.58950957877</v>
      </c>
    </row>
    <row r="123" spans="1:29" x14ac:dyDescent="0.15">
      <c r="A123" s="25" t="s">
        <v>127</v>
      </c>
      <c r="B123" s="22">
        <v>202508</v>
      </c>
      <c r="C123" s="22">
        <v>20250829</v>
      </c>
      <c r="D123" s="22">
        <v>20250731</v>
      </c>
      <c r="E123" s="22">
        <v>6501</v>
      </c>
      <c r="F123" s="22">
        <v>16</v>
      </c>
      <c r="G123" s="22"/>
      <c r="H123" s="26" t="s">
        <v>130</v>
      </c>
      <c r="I123" s="22">
        <v>1</v>
      </c>
      <c r="J123" s="22">
        <v>0</v>
      </c>
      <c r="K123" s="22">
        <v>1</v>
      </c>
      <c r="L123" s="22">
        <v>0</v>
      </c>
      <c r="M123" s="22">
        <v>0</v>
      </c>
      <c r="N123" s="22">
        <v>0</v>
      </c>
      <c r="O123" s="22">
        <v>0</v>
      </c>
      <c r="P123" s="22">
        <v>0</v>
      </c>
      <c r="Q123" s="22">
        <v>0</v>
      </c>
      <c r="R123" s="22">
        <v>0</v>
      </c>
      <c r="S123" s="22">
        <v>4049</v>
      </c>
      <c r="T123" s="22">
        <v>4581560985</v>
      </c>
      <c r="U123" s="22">
        <v>1</v>
      </c>
      <c r="V123" s="22">
        <v>1</v>
      </c>
      <c r="W123" s="22">
        <v>-13.7960400255482</v>
      </c>
      <c r="X123" s="22">
        <v>10</v>
      </c>
      <c r="Y123" s="22">
        <v>255678300</v>
      </c>
      <c r="Z123" s="22">
        <v>0</v>
      </c>
      <c r="AA123" s="22"/>
      <c r="AB123" s="22"/>
      <c r="AC123" s="23">
        <v>4025.3710718084799</v>
      </c>
    </row>
    <row r="124" spans="1:29" x14ac:dyDescent="0.15">
      <c r="A124" s="25" t="s">
        <v>127</v>
      </c>
      <c r="B124" s="22">
        <v>202509</v>
      </c>
      <c r="C124" s="22">
        <v>20250930</v>
      </c>
      <c r="D124" s="22">
        <v>20250829</v>
      </c>
      <c r="E124" s="22">
        <v>6501</v>
      </c>
      <c r="F124" s="22">
        <v>16</v>
      </c>
      <c r="G124" s="22"/>
      <c r="H124" s="26" t="s">
        <v>130</v>
      </c>
      <c r="I124" s="22">
        <v>1</v>
      </c>
      <c r="J124" s="22">
        <v>0</v>
      </c>
      <c r="K124" s="22">
        <v>1</v>
      </c>
      <c r="L124" s="22">
        <v>0</v>
      </c>
      <c r="M124" s="22">
        <v>0</v>
      </c>
      <c r="N124" s="22">
        <v>0</v>
      </c>
      <c r="O124" s="22">
        <v>0</v>
      </c>
      <c r="P124" s="22">
        <v>0</v>
      </c>
      <c r="Q124" s="22">
        <v>0</v>
      </c>
      <c r="R124" s="22">
        <v>0</v>
      </c>
      <c r="S124" s="22">
        <v>3930</v>
      </c>
      <c r="T124" s="22">
        <v>4581560985</v>
      </c>
      <c r="U124" s="22">
        <v>1.00587</v>
      </c>
      <c r="V124" s="22">
        <v>1</v>
      </c>
      <c r="W124" s="22">
        <v>-2.3692491973326701</v>
      </c>
      <c r="X124" s="22">
        <v>10</v>
      </c>
      <c r="Y124" s="22">
        <v>280342500</v>
      </c>
      <c r="Z124" s="22">
        <v>0</v>
      </c>
      <c r="AA124" s="22"/>
      <c r="AB124" s="22"/>
      <c r="AC124" s="23">
        <v>3930</v>
      </c>
    </row>
    <row r="125" spans="1:29" x14ac:dyDescent="0.15">
      <c r="A125" s="25" t="s">
        <v>127</v>
      </c>
      <c r="B125" s="22">
        <v>202510</v>
      </c>
      <c r="C125" s="22">
        <v>20251031</v>
      </c>
      <c r="D125" s="22">
        <v>20250930</v>
      </c>
      <c r="E125" s="22">
        <v>6501</v>
      </c>
      <c r="F125" s="22">
        <v>16</v>
      </c>
      <c r="G125" s="22"/>
      <c r="H125" s="26" t="s">
        <v>130</v>
      </c>
      <c r="I125" s="22">
        <v>1</v>
      </c>
      <c r="J125" s="22">
        <v>0</v>
      </c>
      <c r="K125" s="22">
        <v>1</v>
      </c>
      <c r="L125" s="22">
        <v>0</v>
      </c>
      <c r="M125" s="22">
        <v>0</v>
      </c>
      <c r="N125" s="22">
        <v>0</v>
      </c>
      <c r="O125" s="22">
        <v>0</v>
      </c>
      <c r="P125" s="22">
        <v>0</v>
      </c>
      <c r="Q125" s="22">
        <v>0</v>
      </c>
      <c r="R125" s="22">
        <v>0</v>
      </c>
      <c r="S125" s="22">
        <v>5318</v>
      </c>
      <c r="T125" s="22">
        <v>4581560985</v>
      </c>
      <c r="U125" s="22">
        <v>1</v>
      </c>
      <c r="V125" s="22">
        <v>1</v>
      </c>
      <c r="W125" s="22">
        <v>35.318066157760803</v>
      </c>
      <c r="X125" s="22">
        <v>10</v>
      </c>
      <c r="Y125" s="22">
        <v>387818400</v>
      </c>
      <c r="Z125" s="22">
        <v>0</v>
      </c>
      <c r="AA125" s="22"/>
      <c r="AB125" s="22"/>
      <c r="AC125" s="23">
        <v>5318</v>
      </c>
    </row>
    <row r="126" spans="1:29" x14ac:dyDescent="0.15">
      <c r="A126" s="25" t="s">
        <v>127</v>
      </c>
      <c r="B126" s="22">
        <v>202511</v>
      </c>
      <c r="C126" s="22">
        <v>20251128</v>
      </c>
      <c r="D126" s="22">
        <v>20251031</v>
      </c>
      <c r="E126" s="22">
        <v>6501</v>
      </c>
      <c r="F126" s="22">
        <v>16</v>
      </c>
      <c r="G126" s="22"/>
      <c r="H126" s="26" t="s">
        <v>130</v>
      </c>
      <c r="I126" s="22">
        <v>1</v>
      </c>
      <c r="J126" s="22">
        <v>0</v>
      </c>
      <c r="K126" s="22">
        <v>1</v>
      </c>
      <c r="L126" s="22">
        <v>0</v>
      </c>
      <c r="M126" s="22">
        <v>0</v>
      </c>
      <c r="N126" s="22">
        <v>0</v>
      </c>
      <c r="O126" s="22">
        <v>0</v>
      </c>
      <c r="P126" s="22">
        <v>0</v>
      </c>
      <c r="Q126" s="22">
        <v>0</v>
      </c>
      <c r="R126" s="22">
        <v>0</v>
      </c>
      <c r="S126" s="22">
        <v>4968</v>
      </c>
      <c r="T126" s="22">
        <v>4581560985</v>
      </c>
      <c r="U126" s="22">
        <v>1</v>
      </c>
      <c r="V126" s="22">
        <v>1</v>
      </c>
      <c r="W126" s="22">
        <v>-6.5814215870628097</v>
      </c>
      <c r="X126" s="22">
        <v>10</v>
      </c>
      <c r="Y126" s="22">
        <v>273844900</v>
      </c>
      <c r="Z126" s="22">
        <v>0</v>
      </c>
      <c r="AA126" s="22"/>
      <c r="AB126" s="22"/>
      <c r="AC126" s="23">
        <v>4968</v>
      </c>
    </row>
    <row r="127" spans="1:29" x14ac:dyDescent="0.15">
      <c r="A127" s="25" t="s">
        <v>127</v>
      </c>
      <c r="B127" s="22">
        <v>202512</v>
      </c>
      <c r="C127" s="22">
        <v>20251230</v>
      </c>
      <c r="D127" s="22">
        <v>20251128</v>
      </c>
      <c r="E127" s="22">
        <v>6501</v>
      </c>
      <c r="F127" s="22">
        <v>16</v>
      </c>
      <c r="G127" s="22"/>
      <c r="H127" s="26" t="s">
        <v>130</v>
      </c>
      <c r="I127" s="22">
        <v>1</v>
      </c>
      <c r="J127" s="22">
        <v>0</v>
      </c>
      <c r="K127" s="22">
        <v>1</v>
      </c>
      <c r="L127" s="22">
        <v>0</v>
      </c>
      <c r="M127" s="22">
        <v>0</v>
      </c>
      <c r="N127" s="22">
        <v>0</v>
      </c>
      <c r="O127" s="22">
        <v>0</v>
      </c>
      <c r="P127" s="22">
        <v>0</v>
      </c>
      <c r="Q127" s="22">
        <v>0</v>
      </c>
      <c r="R127" s="22">
        <v>0</v>
      </c>
      <c r="S127" s="22">
        <v>4902</v>
      </c>
      <c r="T127" s="22">
        <v>4581560985</v>
      </c>
      <c r="U127" s="22">
        <v>1</v>
      </c>
      <c r="V127" s="22">
        <v>1</v>
      </c>
      <c r="W127" s="22">
        <v>-1.32850241545893</v>
      </c>
      <c r="X127" s="22">
        <v>10</v>
      </c>
      <c r="Y127" s="22">
        <v>188684400</v>
      </c>
      <c r="Z127" s="22">
        <v>0</v>
      </c>
      <c r="AA127" s="22"/>
      <c r="AB127" s="22"/>
      <c r="AC127" s="23">
        <v>4902</v>
      </c>
    </row>
    <row r="128" spans="1:29" x14ac:dyDescent="0.15">
      <c r="A128" s="25" t="s">
        <v>128</v>
      </c>
      <c r="B128" s="22">
        <v>201601</v>
      </c>
      <c r="C128" s="22">
        <v>20160129</v>
      </c>
      <c r="D128" s="22">
        <v>20151230</v>
      </c>
      <c r="E128" s="22">
        <v>6758</v>
      </c>
      <c r="F128" s="22">
        <v>16</v>
      </c>
      <c r="G128" s="22"/>
      <c r="H128" s="26" t="s">
        <v>130</v>
      </c>
      <c r="I128" s="22">
        <v>1</v>
      </c>
      <c r="J128" s="22">
        <v>0</v>
      </c>
      <c r="K128" s="22">
        <v>0</v>
      </c>
      <c r="L128" s="22">
        <v>0</v>
      </c>
      <c r="M128" s="22">
        <v>0</v>
      </c>
      <c r="N128" s="22">
        <v>0</v>
      </c>
      <c r="O128" s="22">
        <v>0</v>
      </c>
      <c r="P128" s="22">
        <v>0</v>
      </c>
      <c r="Q128" s="22">
        <v>0</v>
      </c>
      <c r="R128" s="22">
        <v>0</v>
      </c>
      <c r="S128" s="22">
        <v>2523</v>
      </c>
      <c r="T128" s="22">
        <v>1262406360</v>
      </c>
      <c r="U128" s="22">
        <v>1</v>
      </c>
      <c r="V128" s="22">
        <v>1</v>
      </c>
      <c r="W128" s="22">
        <v>-15.9560293137908</v>
      </c>
      <c r="X128" s="22">
        <v>10</v>
      </c>
      <c r="Y128" s="22">
        <v>272143400</v>
      </c>
      <c r="Z128" s="22">
        <v>0</v>
      </c>
      <c r="AA128" s="22"/>
      <c r="AB128" s="22"/>
      <c r="AC128" s="23">
        <v>458.42733488391099</v>
      </c>
    </row>
    <row r="129" spans="1:29" x14ac:dyDescent="0.15">
      <c r="A129" s="25" t="s">
        <v>128</v>
      </c>
      <c r="B129" s="22">
        <v>201602</v>
      </c>
      <c r="C129" s="22">
        <v>20160229</v>
      </c>
      <c r="D129" s="22">
        <v>20160129</v>
      </c>
      <c r="E129" s="22">
        <v>6758</v>
      </c>
      <c r="F129" s="22">
        <v>16</v>
      </c>
      <c r="G129" s="22"/>
      <c r="H129" s="26" t="s">
        <v>130</v>
      </c>
      <c r="I129" s="22">
        <v>1</v>
      </c>
      <c r="J129" s="22">
        <v>0</v>
      </c>
      <c r="K129" s="22">
        <v>0</v>
      </c>
      <c r="L129" s="22">
        <v>0</v>
      </c>
      <c r="M129" s="22">
        <v>0</v>
      </c>
      <c r="N129" s="22">
        <v>0</v>
      </c>
      <c r="O129" s="22">
        <v>0</v>
      </c>
      <c r="P129" s="22">
        <v>0</v>
      </c>
      <c r="Q129" s="22">
        <v>0</v>
      </c>
      <c r="R129" s="22">
        <v>0</v>
      </c>
      <c r="S129" s="22">
        <v>2387</v>
      </c>
      <c r="T129" s="22">
        <v>1262407360</v>
      </c>
      <c r="U129" s="22">
        <v>1</v>
      </c>
      <c r="V129" s="22">
        <v>1</v>
      </c>
      <c r="W129" s="22">
        <v>-5.3904082441537904</v>
      </c>
      <c r="X129" s="22">
        <v>10</v>
      </c>
      <c r="Y129" s="22">
        <v>251850500</v>
      </c>
      <c r="Z129" s="22">
        <v>0</v>
      </c>
      <c r="AA129" s="22"/>
      <c r="AB129" s="22"/>
      <c r="AC129" s="23">
        <v>433.71623003087399</v>
      </c>
    </row>
    <row r="130" spans="1:29" x14ac:dyDescent="0.15">
      <c r="A130" s="25" t="s">
        <v>128</v>
      </c>
      <c r="B130" s="22">
        <v>201603</v>
      </c>
      <c r="C130" s="22">
        <v>20160331</v>
      </c>
      <c r="D130" s="22">
        <v>20160229</v>
      </c>
      <c r="E130" s="22">
        <v>6758</v>
      </c>
      <c r="F130" s="22">
        <v>16</v>
      </c>
      <c r="G130" s="22"/>
      <c r="H130" s="26" t="s">
        <v>130</v>
      </c>
      <c r="I130" s="22">
        <v>1</v>
      </c>
      <c r="J130" s="22">
        <v>0</v>
      </c>
      <c r="K130" s="22">
        <v>0</v>
      </c>
      <c r="L130" s="22">
        <v>0</v>
      </c>
      <c r="M130" s="22">
        <v>0</v>
      </c>
      <c r="N130" s="22">
        <v>0</v>
      </c>
      <c r="O130" s="22">
        <v>0</v>
      </c>
      <c r="P130" s="22">
        <v>0</v>
      </c>
      <c r="Q130" s="22">
        <v>0</v>
      </c>
      <c r="R130" s="22">
        <v>0</v>
      </c>
      <c r="S130" s="22">
        <v>2893</v>
      </c>
      <c r="T130" s="22">
        <v>1262436260</v>
      </c>
      <c r="U130" s="22">
        <v>1.0033970000000001</v>
      </c>
      <c r="V130" s="22">
        <v>1</v>
      </c>
      <c r="W130" s="22">
        <v>21.609866820276501</v>
      </c>
      <c r="X130" s="22">
        <v>10</v>
      </c>
      <c r="Y130" s="22">
        <v>213557700</v>
      </c>
      <c r="Z130" s="22">
        <v>0</v>
      </c>
      <c r="AA130" s="22"/>
      <c r="AB130" s="22"/>
      <c r="AC130" s="23">
        <v>527.44172971847001</v>
      </c>
    </row>
    <row r="131" spans="1:29" x14ac:dyDescent="0.15">
      <c r="A131" s="25" t="s">
        <v>128</v>
      </c>
      <c r="B131" s="22">
        <v>201604</v>
      </c>
      <c r="C131" s="22">
        <v>20160428</v>
      </c>
      <c r="D131" s="22">
        <v>20160331</v>
      </c>
      <c r="E131" s="22">
        <v>6758</v>
      </c>
      <c r="F131" s="22">
        <v>16</v>
      </c>
      <c r="G131" s="22"/>
      <c r="H131" s="26" t="s">
        <v>130</v>
      </c>
      <c r="I131" s="22">
        <v>1</v>
      </c>
      <c r="J131" s="22">
        <v>0</v>
      </c>
      <c r="K131" s="22">
        <v>0</v>
      </c>
      <c r="L131" s="22">
        <v>0</v>
      </c>
      <c r="M131" s="22">
        <v>0</v>
      </c>
      <c r="N131" s="22">
        <v>0</v>
      </c>
      <c r="O131" s="22">
        <v>0</v>
      </c>
      <c r="P131" s="22">
        <v>0</v>
      </c>
      <c r="Q131" s="22">
        <v>0</v>
      </c>
      <c r="R131" s="22">
        <v>0</v>
      </c>
      <c r="S131" s="22">
        <v>2778</v>
      </c>
      <c r="T131" s="22">
        <v>1262493760</v>
      </c>
      <c r="U131" s="22">
        <v>1</v>
      </c>
      <c r="V131" s="22">
        <v>1</v>
      </c>
      <c r="W131" s="22">
        <v>-3.97511234013135</v>
      </c>
      <c r="X131" s="22">
        <v>10</v>
      </c>
      <c r="Y131" s="22">
        <v>246864700</v>
      </c>
      <c r="Z131" s="22">
        <v>0</v>
      </c>
      <c r="AA131" s="22"/>
      <c r="AB131" s="22"/>
      <c r="AC131" s="23">
        <v>506.47532843342901</v>
      </c>
    </row>
    <row r="132" spans="1:29" x14ac:dyDescent="0.15">
      <c r="A132" s="25" t="s">
        <v>128</v>
      </c>
      <c r="B132" s="22">
        <v>201605</v>
      </c>
      <c r="C132" s="22">
        <v>20160531</v>
      </c>
      <c r="D132" s="22">
        <v>20160428</v>
      </c>
      <c r="E132" s="22">
        <v>6758</v>
      </c>
      <c r="F132" s="22">
        <v>16</v>
      </c>
      <c r="G132" s="22"/>
      <c r="H132" s="26" t="s">
        <v>130</v>
      </c>
      <c r="I132" s="22">
        <v>1</v>
      </c>
      <c r="J132" s="22">
        <v>0</v>
      </c>
      <c r="K132" s="22">
        <v>0</v>
      </c>
      <c r="L132" s="22">
        <v>0</v>
      </c>
      <c r="M132" s="22">
        <v>0</v>
      </c>
      <c r="N132" s="22">
        <v>0</v>
      </c>
      <c r="O132" s="22">
        <v>0</v>
      </c>
      <c r="P132" s="22">
        <v>0</v>
      </c>
      <c r="Q132" s="22">
        <v>0</v>
      </c>
      <c r="R132" s="22">
        <v>0</v>
      </c>
      <c r="S132" s="22">
        <v>3100</v>
      </c>
      <c r="T132" s="22">
        <v>1262517360</v>
      </c>
      <c r="U132" s="22">
        <v>1</v>
      </c>
      <c r="V132" s="22">
        <v>1</v>
      </c>
      <c r="W132" s="22">
        <v>11.5910727141829</v>
      </c>
      <c r="X132" s="22">
        <v>10</v>
      </c>
      <c r="Y132" s="22">
        <v>196823400</v>
      </c>
      <c r="Z132" s="22">
        <v>0</v>
      </c>
      <c r="AA132" s="22"/>
      <c r="AB132" s="22"/>
      <c r="AC132" s="23">
        <v>565.18125203154398</v>
      </c>
    </row>
    <row r="133" spans="1:29" x14ac:dyDescent="0.15">
      <c r="A133" s="25" t="s">
        <v>128</v>
      </c>
      <c r="B133" s="22">
        <v>201606</v>
      </c>
      <c r="C133" s="22">
        <v>20160630</v>
      </c>
      <c r="D133" s="22">
        <v>20160531</v>
      </c>
      <c r="E133" s="22">
        <v>6758</v>
      </c>
      <c r="F133" s="22">
        <v>16</v>
      </c>
      <c r="G133" s="22"/>
      <c r="H133" s="26" t="s">
        <v>130</v>
      </c>
      <c r="I133" s="22">
        <v>1</v>
      </c>
      <c r="J133" s="22">
        <v>0</v>
      </c>
      <c r="K133" s="22">
        <v>0</v>
      </c>
      <c r="L133" s="22">
        <v>0</v>
      </c>
      <c r="M133" s="22">
        <v>0</v>
      </c>
      <c r="N133" s="22">
        <v>0</v>
      </c>
      <c r="O133" s="22">
        <v>0</v>
      </c>
      <c r="P133" s="22">
        <v>0</v>
      </c>
      <c r="Q133" s="22">
        <v>0</v>
      </c>
      <c r="R133" s="22">
        <v>0</v>
      </c>
      <c r="S133" s="22">
        <v>2988</v>
      </c>
      <c r="T133" s="22">
        <v>1262588460</v>
      </c>
      <c r="U133" s="22">
        <v>1</v>
      </c>
      <c r="V133" s="22">
        <v>1</v>
      </c>
      <c r="W133" s="22">
        <v>-3.6129032258064502</v>
      </c>
      <c r="X133" s="22">
        <v>10</v>
      </c>
      <c r="Y133" s="22">
        <v>186437800</v>
      </c>
      <c r="Z133" s="22">
        <v>0</v>
      </c>
      <c r="AA133" s="22"/>
      <c r="AB133" s="22"/>
      <c r="AC133" s="23">
        <v>544.76180034524305</v>
      </c>
    </row>
    <row r="134" spans="1:29" x14ac:dyDescent="0.15">
      <c r="A134" s="25" t="s">
        <v>128</v>
      </c>
      <c r="B134" s="22">
        <v>201607</v>
      </c>
      <c r="C134" s="22">
        <v>20160729</v>
      </c>
      <c r="D134" s="22">
        <v>20160630</v>
      </c>
      <c r="E134" s="22">
        <v>6758</v>
      </c>
      <c r="F134" s="22">
        <v>16</v>
      </c>
      <c r="G134" s="22"/>
      <c r="H134" s="26" t="s">
        <v>130</v>
      </c>
      <c r="I134" s="22">
        <v>1</v>
      </c>
      <c r="J134" s="22">
        <v>0</v>
      </c>
      <c r="K134" s="22">
        <v>0</v>
      </c>
      <c r="L134" s="22">
        <v>0</v>
      </c>
      <c r="M134" s="22">
        <v>0</v>
      </c>
      <c r="N134" s="22">
        <v>0</v>
      </c>
      <c r="O134" s="22">
        <v>0</v>
      </c>
      <c r="P134" s="22">
        <v>0</v>
      </c>
      <c r="Q134" s="22">
        <v>0</v>
      </c>
      <c r="R134" s="22">
        <v>0</v>
      </c>
      <c r="S134" s="22">
        <v>3282</v>
      </c>
      <c r="T134" s="22">
        <v>1262618460</v>
      </c>
      <c r="U134" s="22">
        <v>1</v>
      </c>
      <c r="V134" s="22">
        <v>1</v>
      </c>
      <c r="W134" s="22">
        <v>9.8393574297188593</v>
      </c>
      <c r="X134" s="22">
        <v>10</v>
      </c>
      <c r="Y134" s="22">
        <v>155421300</v>
      </c>
      <c r="Z134" s="22">
        <v>0</v>
      </c>
      <c r="AA134" s="22"/>
      <c r="AB134" s="22"/>
      <c r="AC134" s="23">
        <v>598.36286102178303</v>
      </c>
    </row>
    <row r="135" spans="1:29" x14ac:dyDescent="0.15">
      <c r="A135" s="25" t="s">
        <v>128</v>
      </c>
      <c r="B135" s="22">
        <v>201608</v>
      </c>
      <c r="C135" s="22">
        <v>20160831</v>
      </c>
      <c r="D135" s="22">
        <v>20160729</v>
      </c>
      <c r="E135" s="22">
        <v>6758</v>
      </c>
      <c r="F135" s="22">
        <v>16</v>
      </c>
      <c r="G135" s="22"/>
      <c r="H135" s="26" t="s">
        <v>130</v>
      </c>
      <c r="I135" s="22">
        <v>1</v>
      </c>
      <c r="J135" s="22">
        <v>0</v>
      </c>
      <c r="K135" s="22">
        <v>0</v>
      </c>
      <c r="L135" s="22">
        <v>0</v>
      </c>
      <c r="M135" s="22">
        <v>0</v>
      </c>
      <c r="N135" s="22">
        <v>0</v>
      </c>
      <c r="O135" s="22">
        <v>0</v>
      </c>
      <c r="P135" s="22">
        <v>0</v>
      </c>
      <c r="Q135" s="22">
        <v>0</v>
      </c>
      <c r="R135" s="22">
        <v>0</v>
      </c>
      <c r="S135" s="22">
        <v>3325</v>
      </c>
      <c r="T135" s="22">
        <v>1262638760</v>
      </c>
      <c r="U135" s="22">
        <v>1</v>
      </c>
      <c r="V135" s="22">
        <v>1</v>
      </c>
      <c r="W135" s="22">
        <v>1.3101767215112801</v>
      </c>
      <c r="X135" s="22">
        <v>10</v>
      </c>
      <c r="Y135" s="22">
        <v>123281700</v>
      </c>
      <c r="Z135" s="22">
        <v>0</v>
      </c>
      <c r="AA135" s="22"/>
      <c r="AB135" s="22"/>
      <c r="AC135" s="23">
        <v>606.20247193705904</v>
      </c>
    </row>
    <row r="136" spans="1:29" x14ac:dyDescent="0.15">
      <c r="A136" s="25" t="s">
        <v>128</v>
      </c>
      <c r="B136" s="22">
        <v>201609</v>
      </c>
      <c r="C136" s="22">
        <v>20160930</v>
      </c>
      <c r="D136" s="22">
        <v>20160831</v>
      </c>
      <c r="E136" s="22">
        <v>6758</v>
      </c>
      <c r="F136" s="22">
        <v>16</v>
      </c>
      <c r="G136" s="22"/>
      <c r="H136" s="26" t="s">
        <v>130</v>
      </c>
      <c r="I136" s="22">
        <v>1</v>
      </c>
      <c r="J136" s="22">
        <v>0</v>
      </c>
      <c r="K136" s="22">
        <v>0</v>
      </c>
      <c r="L136" s="22">
        <v>0</v>
      </c>
      <c r="M136" s="22">
        <v>0</v>
      </c>
      <c r="N136" s="22">
        <v>0</v>
      </c>
      <c r="O136" s="22">
        <v>0</v>
      </c>
      <c r="P136" s="22">
        <v>0</v>
      </c>
      <c r="Q136" s="22">
        <v>0</v>
      </c>
      <c r="R136" s="22">
        <v>0</v>
      </c>
      <c r="S136" s="22">
        <v>3293</v>
      </c>
      <c r="T136" s="22">
        <v>1262848860</v>
      </c>
      <c r="U136" s="22">
        <v>1.002969</v>
      </c>
      <c r="V136" s="22">
        <v>1</v>
      </c>
      <c r="W136" s="22">
        <v>-0.66836339849624105</v>
      </c>
      <c r="X136" s="22">
        <v>10</v>
      </c>
      <c r="Y136" s="22">
        <v>108662000</v>
      </c>
      <c r="Z136" s="22">
        <v>0</v>
      </c>
      <c r="AA136" s="22"/>
      <c r="AB136" s="22"/>
      <c r="AC136" s="23">
        <v>602.15083649385201</v>
      </c>
    </row>
    <row r="137" spans="1:29" x14ac:dyDescent="0.15">
      <c r="A137" s="25" t="s">
        <v>128</v>
      </c>
      <c r="B137" s="22">
        <v>201610</v>
      </c>
      <c r="C137" s="22">
        <v>20161031</v>
      </c>
      <c r="D137" s="22">
        <v>20160930</v>
      </c>
      <c r="E137" s="22">
        <v>6758</v>
      </c>
      <c r="F137" s="22">
        <v>16</v>
      </c>
      <c r="G137" s="22"/>
      <c r="H137" s="26" t="s">
        <v>130</v>
      </c>
      <c r="I137" s="22">
        <v>1</v>
      </c>
      <c r="J137" s="22">
        <v>0</v>
      </c>
      <c r="K137" s="22">
        <v>0</v>
      </c>
      <c r="L137" s="22">
        <v>0</v>
      </c>
      <c r="M137" s="22">
        <v>0</v>
      </c>
      <c r="N137" s="22">
        <v>0</v>
      </c>
      <c r="O137" s="22">
        <v>0</v>
      </c>
      <c r="P137" s="22">
        <v>0</v>
      </c>
      <c r="Q137" s="22">
        <v>0</v>
      </c>
      <c r="R137" s="22">
        <v>0</v>
      </c>
      <c r="S137" s="22">
        <v>3361</v>
      </c>
      <c r="T137" s="22">
        <v>1263184460</v>
      </c>
      <c r="U137" s="22">
        <v>1</v>
      </c>
      <c r="V137" s="22">
        <v>1</v>
      </c>
      <c r="W137" s="22">
        <v>2.0649863346492698</v>
      </c>
      <c r="X137" s="22">
        <v>10</v>
      </c>
      <c r="Y137" s="22">
        <v>112979700</v>
      </c>
      <c r="Z137" s="22">
        <v>0</v>
      </c>
      <c r="AA137" s="22"/>
      <c r="AB137" s="22"/>
      <c r="AC137" s="23">
        <v>614.58516898142705</v>
      </c>
    </row>
    <row r="138" spans="1:29" x14ac:dyDescent="0.15">
      <c r="A138" s="25" t="s">
        <v>128</v>
      </c>
      <c r="B138" s="22">
        <v>201611</v>
      </c>
      <c r="C138" s="22">
        <v>20161130</v>
      </c>
      <c r="D138" s="22">
        <v>20161031</v>
      </c>
      <c r="E138" s="22">
        <v>6758</v>
      </c>
      <c r="F138" s="22">
        <v>16</v>
      </c>
      <c r="G138" s="22"/>
      <c r="H138" s="26" t="s">
        <v>130</v>
      </c>
      <c r="I138" s="22">
        <v>1</v>
      </c>
      <c r="J138" s="22">
        <v>0</v>
      </c>
      <c r="K138" s="22">
        <v>0</v>
      </c>
      <c r="L138" s="22">
        <v>0</v>
      </c>
      <c r="M138" s="22">
        <v>0</v>
      </c>
      <c r="N138" s="22">
        <v>0</v>
      </c>
      <c r="O138" s="22">
        <v>0</v>
      </c>
      <c r="P138" s="22">
        <v>0</v>
      </c>
      <c r="Q138" s="22">
        <v>0</v>
      </c>
      <c r="R138" s="22">
        <v>0</v>
      </c>
      <c r="S138" s="22">
        <v>3288</v>
      </c>
      <c r="T138" s="22">
        <v>1263197360</v>
      </c>
      <c r="U138" s="22">
        <v>1</v>
      </c>
      <c r="V138" s="22">
        <v>1</v>
      </c>
      <c r="W138" s="22">
        <v>-2.1719726271942901</v>
      </c>
      <c r="X138" s="22">
        <v>10</v>
      </c>
      <c r="Y138" s="22">
        <v>142313400</v>
      </c>
      <c r="Z138" s="22">
        <v>0</v>
      </c>
      <c r="AA138" s="22"/>
      <c r="AB138" s="22"/>
      <c r="AC138" s="23">
        <v>601.23654734035404</v>
      </c>
    </row>
    <row r="139" spans="1:29" x14ac:dyDescent="0.15">
      <c r="A139" s="25" t="s">
        <v>128</v>
      </c>
      <c r="B139" s="22">
        <v>201612</v>
      </c>
      <c r="C139" s="22">
        <v>20161230</v>
      </c>
      <c r="D139" s="22">
        <v>20161130</v>
      </c>
      <c r="E139" s="22">
        <v>6758</v>
      </c>
      <c r="F139" s="22">
        <v>16</v>
      </c>
      <c r="G139" s="22"/>
      <c r="H139" s="26" t="s">
        <v>130</v>
      </c>
      <c r="I139" s="22">
        <v>1</v>
      </c>
      <c r="J139" s="22">
        <v>0</v>
      </c>
      <c r="K139" s="22">
        <v>0</v>
      </c>
      <c r="L139" s="22">
        <v>0</v>
      </c>
      <c r="M139" s="22">
        <v>0</v>
      </c>
      <c r="N139" s="22">
        <v>0</v>
      </c>
      <c r="O139" s="22">
        <v>0</v>
      </c>
      <c r="P139" s="22">
        <v>0</v>
      </c>
      <c r="Q139" s="22">
        <v>0</v>
      </c>
      <c r="R139" s="22">
        <v>0</v>
      </c>
      <c r="S139" s="22">
        <v>3275</v>
      </c>
      <c r="T139" s="22">
        <v>1263286360</v>
      </c>
      <c r="U139" s="22">
        <v>1</v>
      </c>
      <c r="V139" s="22">
        <v>1</v>
      </c>
      <c r="W139" s="22">
        <v>-0.39537712895376698</v>
      </c>
      <c r="X139" s="22">
        <v>10</v>
      </c>
      <c r="Y139" s="22">
        <v>131597200</v>
      </c>
      <c r="Z139" s="22">
        <v>0</v>
      </c>
      <c r="AA139" s="22"/>
      <c r="AB139" s="22"/>
      <c r="AC139" s="23">
        <v>598.859395541259</v>
      </c>
    </row>
    <row r="140" spans="1:29" x14ac:dyDescent="0.15">
      <c r="A140" s="25" t="s">
        <v>128</v>
      </c>
      <c r="B140" s="22">
        <v>201701</v>
      </c>
      <c r="C140" s="22">
        <v>20170131</v>
      </c>
      <c r="D140" s="22">
        <v>20161230</v>
      </c>
      <c r="E140" s="22">
        <v>6758</v>
      </c>
      <c r="F140" s="22">
        <v>16</v>
      </c>
      <c r="G140" s="22"/>
      <c r="H140" s="26" t="s">
        <v>130</v>
      </c>
      <c r="I140" s="22">
        <v>1</v>
      </c>
      <c r="J140" s="22">
        <v>0</v>
      </c>
      <c r="K140" s="22">
        <v>0</v>
      </c>
      <c r="L140" s="22">
        <v>0</v>
      </c>
      <c r="M140" s="22">
        <v>0</v>
      </c>
      <c r="N140" s="22">
        <v>0</v>
      </c>
      <c r="O140" s="22">
        <v>0</v>
      </c>
      <c r="P140" s="22">
        <v>0</v>
      </c>
      <c r="Q140" s="22">
        <v>0</v>
      </c>
      <c r="R140" s="22">
        <v>0</v>
      </c>
      <c r="S140" s="22">
        <v>3423</v>
      </c>
      <c r="T140" s="22">
        <v>1263361160</v>
      </c>
      <c r="U140" s="22">
        <v>1</v>
      </c>
      <c r="V140" s="22">
        <v>1</v>
      </c>
      <c r="W140" s="22">
        <v>4.5190839694656502</v>
      </c>
      <c r="X140" s="22">
        <v>10</v>
      </c>
      <c r="Y140" s="22">
        <v>135028100</v>
      </c>
      <c r="Z140" s="22">
        <v>0</v>
      </c>
      <c r="AA140" s="22"/>
      <c r="AB140" s="22"/>
      <c r="AC140" s="23">
        <v>625.92235448480301</v>
      </c>
    </row>
    <row r="141" spans="1:29" x14ac:dyDescent="0.15">
      <c r="A141" s="25" t="s">
        <v>128</v>
      </c>
      <c r="B141" s="22">
        <v>201702</v>
      </c>
      <c r="C141" s="22">
        <v>20170228</v>
      </c>
      <c r="D141" s="22">
        <v>20170131</v>
      </c>
      <c r="E141" s="22">
        <v>6758</v>
      </c>
      <c r="F141" s="22">
        <v>16</v>
      </c>
      <c r="G141" s="22"/>
      <c r="H141" s="26" t="s">
        <v>130</v>
      </c>
      <c r="I141" s="22">
        <v>1</v>
      </c>
      <c r="J141" s="22">
        <v>0</v>
      </c>
      <c r="K141" s="22">
        <v>0</v>
      </c>
      <c r="L141" s="22">
        <v>0</v>
      </c>
      <c r="M141" s="22">
        <v>0</v>
      </c>
      <c r="N141" s="22">
        <v>0</v>
      </c>
      <c r="O141" s="22">
        <v>0</v>
      </c>
      <c r="P141" s="22">
        <v>0</v>
      </c>
      <c r="Q141" s="22">
        <v>0</v>
      </c>
      <c r="R141" s="22">
        <v>0</v>
      </c>
      <c r="S141" s="22">
        <v>3478</v>
      </c>
      <c r="T141" s="22">
        <v>1263377660</v>
      </c>
      <c r="U141" s="22">
        <v>1</v>
      </c>
      <c r="V141" s="22">
        <v>1</v>
      </c>
      <c r="W141" s="22">
        <v>1.6067776803973199</v>
      </c>
      <c r="X141" s="22">
        <v>10</v>
      </c>
      <c r="Y141" s="22">
        <v>107805300</v>
      </c>
      <c r="Z141" s="22">
        <v>0</v>
      </c>
      <c r="AA141" s="22"/>
      <c r="AB141" s="22"/>
      <c r="AC141" s="23">
        <v>635.97953517328199</v>
      </c>
    </row>
    <row r="142" spans="1:29" x14ac:dyDescent="0.15">
      <c r="A142" s="25" t="s">
        <v>128</v>
      </c>
      <c r="B142" s="22">
        <v>201703</v>
      </c>
      <c r="C142" s="22">
        <v>20170331</v>
      </c>
      <c r="D142" s="22">
        <v>20170228</v>
      </c>
      <c r="E142" s="22">
        <v>6758</v>
      </c>
      <c r="F142" s="22">
        <v>16</v>
      </c>
      <c r="G142" s="22"/>
      <c r="H142" s="26" t="s">
        <v>130</v>
      </c>
      <c r="I142" s="22">
        <v>1</v>
      </c>
      <c r="J142" s="22">
        <v>0</v>
      </c>
      <c r="K142" s="22">
        <v>0</v>
      </c>
      <c r="L142" s="22">
        <v>0</v>
      </c>
      <c r="M142" s="22">
        <v>0</v>
      </c>
      <c r="N142" s="22">
        <v>0</v>
      </c>
      <c r="O142" s="22">
        <v>0</v>
      </c>
      <c r="P142" s="22">
        <v>0</v>
      </c>
      <c r="Q142" s="22">
        <v>0</v>
      </c>
      <c r="R142" s="22">
        <v>0</v>
      </c>
      <c r="S142" s="22">
        <v>3766</v>
      </c>
      <c r="T142" s="22">
        <v>1263587860</v>
      </c>
      <c r="U142" s="22">
        <v>1.0026999999999999</v>
      </c>
      <c r="V142" s="22">
        <v>1</v>
      </c>
      <c r="W142" s="22">
        <v>8.57297872340426</v>
      </c>
      <c r="X142" s="22">
        <v>10</v>
      </c>
      <c r="Y142" s="22">
        <v>129338600</v>
      </c>
      <c r="Z142" s="22">
        <v>0</v>
      </c>
      <c r="AA142" s="22"/>
      <c r="AB142" s="22"/>
      <c r="AC142" s="23">
        <v>690.50192540889304</v>
      </c>
    </row>
    <row r="143" spans="1:29" x14ac:dyDescent="0.15">
      <c r="A143" s="25" t="s">
        <v>128</v>
      </c>
      <c r="B143" s="22">
        <v>201704</v>
      </c>
      <c r="C143" s="22">
        <v>20170428</v>
      </c>
      <c r="D143" s="22">
        <v>20170331</v>
      </c>
      <c r="E143" s="22">
        <v>6758</v>
      </c>
      <c r="F143" s="22">
        <v>16</v>
      </c>
      <c r="G143" s="22"/>
      <c r="H143" s="26" t="s">
        <v>130</v>
      </c>
      <c r="I143" s="22">
        <v>1</v>
      </c>
      <c r="J143" s="22">
        <v>0</v>
      </c>
      <c r="K143" s="22">
        <v>0</v>
      </c>
      <c r="L143" s="22">
        <v>0</v>
      </c>
      <c r="M143" s="22">
        <v>0</v>
      </c>
      <c r="N143" s="22">
        <v>0</v>
      </c>
      <c r="O143" s="22">
        <v>0</v>
      </c>
      <c r="P143" s="22">
        <v>0</v>
      </c>
      <c r="Q143" s="22">
        <v>0</v>
      </c>
      <c r="R143" s="22">
        <v>0</v>
      </c>
      <c r="S143" s="22">
        <v>3759</v>
      </c>
      <c r="T143" s="22">
        <v>1263763660</v>
      </c>
      <c r="U143" s="22">
        <v>1</v>
      </c>
      <c r="V143" s="22">
        <v>1</v>
      </c>
      <c r="W143" s="22">
        <v>-0.18587360594794999</v>
      </c>
      <c r="X143" s="22">
        <v>10</v>
      </c>
      <c r="Y143" s="22">
        <v>127131200</v>
      </c>
      <c r="Z143" s="22">
        <v>0</v>
      </c>
      <c r="AA143" s="22"/>
      <c r="AB143" s="22"/>
      <c r="AC143" s="23">
        <v>689.21846458099503</v>
      </c>
    </row>
    <row r="144" spans="1:29" x14ac:dyDescent="0.15">
      <c r="A144" s="25" t="s">
        <v>128</v>
      </c>
      <c r="B144" s="22">
        <v>201705</v>
      </c>
      <c r="C144" s="22">
        <v>20170531</v>
      </c>
      <c r="D144" s="22">
        <v>20170428</v>
      </c>
      <c r="E144" s="22">
        <v>6758</v>
      </c>
      <c r="F144" s="22">
        <v>16</v>
      </c>
      <c r="G144" s="22"/>
      <c r="H144" s="26" t="s">
        <v>130</v>
      </c>
      <c r="I144" s="22">
        <v>1</v>
      </c>
      <c r="J144" s="22">
        <v>0</v>
      </c>
      <c r="K144" s="22">
        <v>0</v>
      </c>
      <c r="L144" s="22">
        <v>0</v>
      </c>
      <c r="M144" s="22">
        <v>0</v>
      </c>
      <c r="N144" s="22">
        <v>0</v>
      </c>
      <c r="O144" s="22">
        <v>0</v>
      </c>
      <c r="P144" s="22">
        <v>0</v>
      </c>
      <c r="Q144" s="22">
        <v>0</v>
      </c>
      <c r="R144" s="22">
        <v>0</v>
      </c>
      <c r="S144" s="22">
        <v>4034</v>
      </c>
      <c r="T144" s="22">
        <v>1263777560</v>
      </c>
      <c r="U144" s="22">
        <v>1</v>
      </c>
      <c r="V144" s="22">
        <v>1</v>
      </c>
      <c r="W144" s="22">
        <v>7.3157754722000599</v>
      </c>
      <c r="X144" s="22">
        <v>10</v>
      </c>
      <c r="Y144" s="22">
        <v>129825200</v>
      </c>
      <c r="Z144" s="22">
        <v>0</v>
      </c>
      <c r="AA144" s="22"/>
      <c r="AB144" s="22"/>
      <c r="AC144" s="23">
        <v>739.64013996268602</v>
      </c>
    </row>
    <row r="145" spans="1:29" x14ac:dyDescent="0.15">
      <c r="A145" s="25" t="s">
        <v>128</v>
      </c>
      <c r="B145" s="22">
        <v>201706</v>
      </c>
      <c r="C145" s="22">
        <v>20170630</v>
      </c>
      <c r="D145" s="22">
        <v>20170531</v>
      </c>
      <c r="E145" s="22">
        <v>6758</v>
      </c>
      <c r="F145" s="22">
        <v>16</v>
      </c>
      <c r="G145" s="22"/>
      <c r="H145" s="26" t="s">
        <v>130</v>
      </c>
      <c r="I145" s="22">
        <v>1</v>
      </c>
      <c r="J145" s="22">
        <v>0</v>
      </c>
      <c r="K145" s="22">
        <v>0</v>
      </c>
      <c r="L145" s="22">
        <v>0</v>
      </c>
      <c r="M145" s="22">
        <v>0</v>
      </c>
      <c r="N145" s="22">
        <v>0</v>
      </c>
      <c r="O145" s="22">
        <v>0</v>
      </c>
      <c r="P145" s="22">
        <v>0</v>
      </c>
      <c r="Q145" s="22">
        <v>0</v>
      </c>
      <c r="R145" s="22">
        <v>0</v>
      </c>
      <c r="S145" s="22">
        <v>4286</v>
      </c>
      <c r="T145" s="22">
        <v>1264007960</v>
      </c>
      <c r="U145" s="22">
        <v>1</v>
      </c>
      <c r="V145" s="22">
        <v>1</v>
      </c>
      <c r="W145" s="22">
        <v>6.2469013386217096</v>
      </c>
      <c r="X145" s="22">
        <v>10</v>
      </c>
      <c r="Y145" s="22">
        <v>141223200</v>
      </c>
      <c r="Z145" s="22">
        <v>0</v>
      </c>
      <c r="AA145" s="22"/>
      <c r="AB145" s="22"/>
      <c r="AC145" s="23">
        <v>785.84472976699794</v>
      </c>
    </row>
    <row r="146" spans="1:29" x14ac:dyDescent="0.15">
      <c r="A146" s="25" t="s">
        <v>128</v>
      </c>
      <c r="B146" s="22">
        <v>201707</v>
      </c>
      <c r="C146" s="22">
        <v>20170731</v>
      </c>
      <c r="D146" s="22">
        <v>20170630</v>
      </c>
      <c r="E146" s="22">
        <v>6758</v>
      </c>
      <c r="F146" s="22">
        <v>16</v>
      </c>
      <c r="G146" s="22"/>
      <c r="H146" s="26" t="s">
        <v>130</v>
      </c>
      <c r="I146" s="22">
        <v>1</v>
      </c>
      <c r="J146" s="22">
        <v>0</v>
      </c>
      <c r="K146" s="22">
        <v>0</v>
      </c>
      <c r="L146" s="22">
        <v>0</v>
      </c>
      <c r="M146" s="22">
        <v>0</v>
      </c>
      <c r="N146" s="22">
        <v>0</v>
      </c>
      <c r="O146" s="22">
        <v>0</v>
      </c>
      <c r="P146" s="22">
        <v>0</v>
      </c>
      <c r="Q146" s="22">
        <v>0</v>
      </c>
      <c r="R146" s="22">
        <v>0</v>
      </c>
      <c r="S146" s="22">
        <v>4540</v>
      </c>
      <c r="T146" s="22">
        <v>1264364060</v>
      </c>
      <c r="U146" s="22">
        <v>1</v>
      </c>
      <c r="V146" s="22">
        <v>1</v>
      </c>
      <c r="W146" s="22">
        <v>5.9262715818945404</v>
      </c>
      <c r="X146" s="22">
        <v>10</v>
      </c>
      <c r="Y146" s="22">
        <v>106382600</v>
      </c>
      <c r="Z146" s="22">
        <v>0</v>
      </c>
      <c r="AA146" s="22"/>
      <c r="AB146" s="22"/>
      <c r="AC146" s="23">
        <v>832.41602266499604</v>
      </c>
    </row>
    <row r="147" spans="1:29" x14ac:dyDescent="0.15">
      <c r="A147" s="25" t="s">
        <v>128</v>
      </c>
      <c r="B147" s="22">
        <v>201708</v>
      </c>
      <c r="C147" s="22">
        <v>20170831</v>
      </c>
      <c r="D147" s="22">
        <v>20170731</v>
      </c>
      <c r="E147" s="22">
        <v>6758</v>
      </c>
      <c r="F147" s="22">
        <v>16</v>
      </c>
      <c r="G147" s="22"/>
      <c r="H147" s="26" t="s">
        <v>130</v>
      </c>
      <c r="I147" s="22">
        <v>1</v>
      </c>
      <c r="J147" s="22">
        <v>0</v>
      </c>
      <c r="K147" s="22">
        <v>0</v>
      </c>
      <c r="L147" s="22">
        <v>0</v>
      </c>
      <c r="M147" s="22">
        <v>0</v>
      </c>
      <c r="N147" s="22">
        <v>0</v>
      </c>
      <c r="O147" s="22">
        <v>0</v>
      </c>
      <c r="P147" s="22">
        <v>0</v>
      </c>
      <c r="Q147" s="22">
        <v>0</v>
      </c>
      <c r="R147" s="22">
        <v>0</v>
      </c>
      <c r="S147" s="22">
        <v>4337</v>
      </c>
      <c r="T147" s="22">
        <v>1264389760</v>
      </c>
      <c r="U147" s="22">
        <v>1</v>
      </c>
      <c r="V147" s="22">
        <v>1</v>
      </c>
      <c r="W147" s="22">
        <v>-4.4713656387665202</v>
      </c>
      <c r="X147" s="22">
        <v>10</v>
      </c>
      <c r="Y147" s="22">
        <v>140092000</v>
      </c>
      <c r="Z147" s="22">
        <v>0</v>
      </c>
      <c r="AA147" s="22"/>
      <c r="AB147" s="22"/>
      <c r="AC147" s="23">
        <v>795.19565865596599</v>
      </c>
    </row>
    <row r="148" spans="1:29" x14ac:dyDescent="0.15">
      <c r="A148" s="25" t="s">
        <v>128</v>
      </c>
      <c r="B148" s="22">
        <v>201709</v>
      </c>
      <c r="C148" s="22">
        <v>20170929</v>
      </c>
      <c r="D148" s="22">
        <v>20170831</v>
      </c>
      <c r="E148" s="22">
        <v>6758</v>
      </c>
      <c r="F148" s="22">
        <v>16</v>
      </c>
      <c r="G148" s="22"/>
      <c r="H148" s="26" t="s">
        <v>130</v>
      </c>
      <c r="I148" s="22">
        <v>1</v>
      </c>
      <c r="J148" s="22">
        <v>0</v>
      </c>
      <c r="K148" s="22">
        <v>0</v>
      </c>
      <c r="L148" s="22">
        <v>0</v>
      </c>
      <c r="M148" s="22">
        <v>0</v>
      </c>
      <c r="N148" s="22">
        <v>0</v>
      </c>
      <c r="O148" s="22">
        <v>0</v>
      </c>
      <c r="P148" s="22">
        <v>0</v>
      </c>
      <c r="Q148" s="22">
        <v>0</v>
      </c>
      <c r="R148" s="22">
        <v>0</v>
      </c>
      <c r="S148" s="22">
        <v>4186</v>
      </c>
      <c r="T148" s="22">
        <v>1264584960</v>
      </c>
      <c r="U148" s="22">
        <v>1.0030680000000001</v>
      </c>
      <c r="V148" s="22">
        <v>1</v>
      </c>
      <c r="W148" s="22">
        <v>-3.1855511182845202</v>
      </c>
      <c r="X148" s="22">
        <v>10</v>
      </c>
      <c r="Y148" s="22">
        <v>126558500</v>
      </c>
      <c r="Z148" s="22">
        <v>0</v>
      </c>
      <c r="AA148" s="22"/>
      <c r="AB148" s="22"/>
      <c r="AC148" s="23">
        <v>769.86429445910096</v>
      </c>
    </row>
    <row r="149" spans="1:29" x14ac:dyDescent="0.15">
      <c r="A149" s="25" t="s">
        <v>128</v>
      </c>
      <c r="B149" s="22">
        <v>201710</v>
      </c>
      <c r="C149" s="22">
        <v>20171031</v>
      </c>
      <c r="D149" s="22">
        <v>20170929</v>
      </c>
      <c r="E149" s="22">
        <v>6758</v>
      </c>
      <c r="F149" s="22">
        <v>16</v>
      </c>
      <c r="G149" s="22"/>
      <c r="H149" s="26" t="s">
        <v>130</v>
      </c>
      <c r="I149" s="22">
        <v>1</v>
      </c>
      <c r="J149" s="22">
        <v>0</v>
      </c>
      <c r="K149" s="22">
        <v>0</v>
      </c>
      <c r="L149" s="22">
        <v>0</v>
      </c>
      <c r="M149" s="22">
        <v>0</v>
      </c>
      <c r="N149" s="22">
        <v>0</v>
      </c>
      <c r="O149" s="22">
        <v>0</v>
      </c>
      <c r="P149" s="22">
        <v>0</v>
      </c>
      <c r="Q149" s="22">
        <v>0</v>
      </c>
      <c r="R149" s="22">
        <v>0</v>
      </c>
      <c r="S149" s="22">
        <v>4413</v>
      </c>
      <c r="T149" s="22">
        <v>1264649260</v>
      </c>
      <c r="U149" s="22">
        <v>1</v>
      </c>
      <c r="V149" s="22">
        <v>1</v>
      </c>
      <c r="W149" s="22">
        <v>5.4228380315336899</v>
      </c>
      <c r="X149" s="22">
        <v>10</v>
      </c>
      <c r="Y149" s="22">
        <v>137401000</v>
      </c>
      <c r="Z149" s="22">
        <v>0</v>
      </c>
      <c r="AA149" s="22"/>
      <c r="AB149" s="22"/>
      <c r="AC149" s="23">
        <v>811.61278821022802</v>
      </c>
    </row>
    <row r="150" spans="1:29" x14ac:dyDescent="0.15">
      <c r="A150" s="25" t="s">
        <v>128</v>
      </c>
      <c r="B150" s="22">
        <v>201711</v>
      </c>
      <c r="C150" s="22">
        <v>20171130</v>
      </c>
      <c r="D150" s="22">
        <v>20171031</v>
      </c>
      <c r="E150" s="22">
        <v>6758</v>
      </c>
      <c r="F150" s="22">
        <v>16</v>
      </c>
      <c r="G150" s="22"/>
      <c r="H150" s="26" t="s">
        <v>130</v>
      </c>
      <c r="I150" s="22">
        <v>1</v>
      </c>
      <c r="J150" s="22">
        <v>0</v>
      </c>
      <c r="K150" s="22">
        <v>0</v>
      </c>
      <c r="L150" s="22">
        <v>0</v>
      </c>
      <c r="M150" s="22">
        <v>0</v>
      </c>
      <c r="N150" s="22">
        <v>0</v>
      </c>
      <c r="O150" s="22">
        <v>0</v>
      </c>
      <c r="P150" s="22">
        <v>0</v>
      </c>
      <c r="Q150" s="22">
        <v>0</v>
      </c>
      <c r="R150" s="22">
        <v>0</v>
      </c>
      <c r="S150" s="22">
        <v>5201</v>
      </c>
      <c r="T150" s="22">
        <v>1264650760</v>
      </c>
      <c r="U150" s="22">
        <v>1</v>
      </c>
      <c r="V150" s="22">
        <v>1</v>
      </c>
      <c r="W150" s="22">
        <v>17.856333559936498</v>
      </c>
      <c r="X150" s="22">
        <v>10</v>
      </c>
      <c r="Y150" s="22">
        <v>287808200</v>
      </c>
      <c r="Z150" s="22">
        <v>0</v>
      </c>
      <c r="AA150" s="22"/>
      <c r="AB150" s="22"/>
      <c r="AC150" s="23">
        <v>956.53707488814803</v>
      </c>
    </row>
    <row r="151" spans="1:29" x14ac:dyDescent="0.15">
      <c r="A151" s="25" t="s">
        <v>128</v>
      </c>
      <c r="B151" s="22">
        <v>201712</v>
      </c>
      <c r="C151" s="22">
        <v>20171229</v>
      </c>
      <c r="D151" s="22">
        <v>20171130</v>
      </c>
      <c r="E151" s="22">
        <v>6758</v>
      </c>
      <c r="F151" s="22">
        <v>16</v>
      </c>
      <c r="G151" s="22"/>
      <c r="H151" s="26" t="s">
        <v>130</v>
      </c>
      <c r="I151" s="22">
        <v>1</v>
      </c>
      <c r="J151" s="22">
        <v>0</v>
      </c>
      <c r="K151" s="22">
        <v>0</v>
      </c>
      <c r="L151" s="22">
        <v>0</v>
      </c>
      <c r="M151" s="22">
        <v>0</v>
      </c>
      <c r="N151" s="22">
        <v>0</v>
      </c>
      <c r="O151" s="22">
        <v>0</v>
      </c>
      <c r="P151" s="22">
        <v>0</v>
      </c>
      <c r="Q151" s="22">
        <v>0</v>
      </c>
      <c r="R151" s="22">
        <v>0</v>
      </c>
      <c r="S151" s="22">
        <v>5083</v>
      </c>
      <c r="T151" s="22">
        <v>1265246654</v>
      </c>
      <c r="U151" s="22">
        <v>1</v>
      </c>
      <c r="V151" s="22">
        <v>1</v>
      </c>
      <c r="W151" s="22">
        <v>-2.2687944626033398</v>
      </c>
      <c r="X151" s="22">
        <v>10</v>
      </c>
      <c r="Y151" s="22">
        <v>126974300</v>
      </c>
      <c r="Z151" s="22">
        <v>0</v>
      </c>
      <c r="AA151" s="22"/>
      <c r="AB151" s="22"/>
      <c r="AC151" s="23">
        <v>934.83521470033702</v>
      </c>
    </row>
    <row r="152" spans="1:29" x14ac:dyDescent="0.15">
      <c r="A152" s="25" t="s">
        <v>128</v>
      </c>
      <c r="B152" s="22">
        <v>201801</v>
      </c>
      <c r="C152" s="22">
        <v>20180131</v>
      </c>
      <c r="D152" s="22">
        <v>20171229</v>
      </c>
      <c r="E152" s="22">
        <v>6758</v>
      </c>
      <c r="F152" s="22">
        <v>16</v>
      </c>
      <c r="G152" s="22"/>
      <c r="H152" s="26" t="s">
        <v>130</v>
      </c>
      <c r="I152" s="22">
        <v>1</v>
      </c>
      <c r="J152" s="22">
        <v>0</v>
      </c>
      <c r="K152" s="22">
        <v>0</v>
      </c>
      <c r="L152" s="22">
        <v>0</v>
      </c>
      <c r="M152" s="22">
        <v>0</v>
      </c>
      <c r="N152" s="22">
        <v>0</v>
      </c>
      <c r="O152" s="22">
        <v>0</v>
      </c>
      <c r="P152" s="22">
        <v>0</v>
      </c>
      <c r="Q152" s="22">
        <v>0</v>
      </c>
      <c r="R152" s="22">
        <v>0</v>
      </c>
      <c r="S152" s="22">
        <v>5209</v>
      </c>
      <c r="T152" s="22">
        <v>1265651953</v>
      </c>
      <c r="U152" s="22">
        <v>1</v>
      </c>
      <c r="V152" s="22">
        <v>1</v>
      </c>
      <c r="W152" s="22">
        <v>2.4788510722014498</v>
      </c>
      <c r="X152" s="22">
        <v>10</v>
      </c>
      <c r="Y152" s="22">
        <v>180746800</v>
      </c>
      <c r="Z152" s="22">
        <v>0</v>
      </c>
      <c r="AA152" s="22"/>
      <c r="AB152" s="22"/>
      <c r="AC152" s="23">
        <v>958.00838744325301</v>
      </c>
    </row>
    <row r="153" spans="1:29" x14ac:dyDescent="0.15">
      <c r="A153" s="25" t="s">
        <v>128</v>
      </c>
      <c r="B153" s="22">
        <v>201802</v>
      </c>
      <c r="C153" s="22">
        <v>20180228</v>
      </c>
      <c r="D153" s="22">
        <v>20180131</v>
      </c>
      <c r="E153" s="22">
        <v>6758</v>
      </c>
      <c r="F153" s="22">
        <v>16</v>
      </c>
      <c r="G153" s="22"/>
      <c r="H153" s="26" t="s">
        <v>130</v>
      </c>
      <c r="I153" s="22">
        <v>1</v>
      </c>
      <c r="J153" s="22">
        <v>0</v>
      </c>
      <c r="K153" s="22">
        <v>0</v>
      </c>
      <c r="L153" s="22">
        <v>0</v>
      </c>
      <c r="M153" s="22">
        <v>0</v>
      </c>
      <c r="N153" s="22">
        <v>0</v>
      </c>
      <c r="O153" s="22">
        <v>0</v>
      </c>
      <c r="P153" s="22">
        <v>0</v>
      </c>
      <c r="Q153" s="22">
        <v>0</v>
      </c>
      <c r="R153" s="22">
        <v>0</v>
      </c>
      <c r="S153" s="22">
        <v>5442</v>
      </c>
      <c r="T153" s="22">
        <v>1265827151</v>
      </c>
      <c r="U153" s="22">
        <v>1</v>
      </c>
      <c r="V153" s="22">
        <v>1</v>
      </c>
      <c r="W153" s="22">
        <v>4.4730274524860798</v>
      </c>
      <c r="X153" s="22">
        <v>10</v>
      </c>
      <c r="Y153" s="22">
        <v>212118200</v>
      </c>
      <c r="Z153" s="22">
        <v>0</v>
      </c>
      <c r="AA153" s="22"/>
      <c r="AB153" s="22"/>
      <c r="AC153" s="23">
        <v>1000.86036561071</v>
      </c>
    </row>
    <row r="154" spans="1:29" x14ac:dyDescent="0.15">
      <c r="A154" s="25" t="s">
        <v>128</v>
      </c>
      <c r="B154" s="22">
        <v>201803</v>
      </c>
      <c r="C154" s="22">
        <v>20180330</v>
      </c>
      <c r="D154" s="22">
        <v>20180228</v>
      </c>
      <c r="E154" s="22">
        <v>6758</v>
      </c>
      <c r="F154" s="22">
        <v>16</v>
      </c>
      <c r="G154" s="22"/>
      <c r="H154" s="26" t="s">
        <v>130</v>
      </c>
      <c r="I154" s="22">
        <v>1</v>
      </c>
      <c r="J154" s="22">
        <v>0</v>
      </c>
      <c r="K154" s="22">
        <v>0</v>
      </c>
      <c r="L154" s="22">
        <v>0</v>
      </c>
      <c r="M154" s="22">
        <v>0</v>
      </c>
      <c r="N154" s="22">
        <v>0</v>
      </c>
      <c r="O154" s="22">
        <v>0</v>
      </c>
      <c r="P154" s="22">
        <v>0</v>
      </c>
      <c r="Q154" s="22">
        <v>0</v>
      </c>
      <c r="R154" s="22">
        <v>0</v>
      </c>
      <c r="S154" s="22">
        <v>5146</v>
      </c>
      <c r="T154" s="22">
        <v>1266372749</v>
      </c>
      <c r="U154" s="22">
        <v>1.002416</v>
      </c>
      <c r="V154" s="22">
        <v>1</v>
      </c>
      <c r="W154" s="22">
        <v>-5.2107178243292998</v>
      </c>
      <c r="X154" s="22">
        <v>10</v>
      </c>
      <c r="Y154" s="22">
        <v>170390200</v>
      </c>
      <c r="Z154" s="22">
        <v>0</v>
      </c>
      <c r="AA154" s="22"/>
      <c r="AB154" s="22"/>
      <c r="AC154" s="23">
        <v>948.70835614318401</v>
      </c>
    </row>
    <row r="155" spans="1:29" x14ac:dyDescent="0.15">
      <c r="A155" s="25" t="s">
        <v>128</v>
      </c>
      <c r="B155" s="22">
        <v>201804</v>
      </c>
      <c r="C155" s="22">
        <v>20180427</v>
      </c>
      <c r="D155" s="22">
        <v>20180330</v>
      </c>
      <c r="E155" s="22">
        <v>6758</v>
      </c>
      <c r="F155" s="22">
        <v>16</v>
      </c>
      <c r="G155" s="22"/>
      <c r="H155" s="26" t="s">
        <v>130</v>
      </c>
      <c r="I155" s="22">
        <v>1</v>
      </c>
      <c r="J155" s="22">
        <v>0</v>
      </c>
      <c r="K155" s="22">
        <v>0</v>
      </c>
      <c r="L155" s="22">
        <v>0</v>
      </c>
      <c r="M155" s="22">
        <v>0</v>
      </c>
      <c r="N155" s="22">
        <v>0</v>
      </c>
      <c r="O155" s="22">
        <v>0</v>
      </c>
      <c r="P155" s="22">
        <v>0</v>
      </c>
      <c r="Q155" s="22">
        <v>0</v>
      </c>
      <c r="R155" s="22">
        <v>0</v>
      </c>
      <c r="S155" s="22">
        <v>5400</v>
      </c>
      <c r="T155" s="22">
        <v>1266552149</v>
      </c>
      <c r="U155" s="22">
        <v>1</v>
      </c>
      <c r="V155" s="22">
        <v>1</v>
      </c>
      <c r="W155" s="22">
        <v>4.9358725223474602</v>
      </c>
      <c r="X155" s="22">
        <v>10</v>
      </c>
      <c r="Y155" s="22">
        <v>105233000</v>
      </c>
      <c r="Z155" s="22">
        <v>0</v>
      </c>
      <c r="AA155" s="22"/>
      <c r="AB155" s="22"/>
      <c r="AC155" s="23">
        <v>995.53539121127005</v>
      </c>
    </row>
    <row r="156" spans="1:29" x14ac:dyDescent="0.15">
      <c r="A156" s="25" t="s">
        <v>128</v>
      </c>
      <c r="B156" s="22">
        <v>201805</v>
      </c>
      <c r="C156" s="22">
        <v>20180531</v>
      </c>
      <c r="D156" s="22">
        <v>20180427</v>
      </c>
      <c r="E156" s="22">
        <v>6758</v>
      </c>
      <c r="F156" s="22">
        <v>16</v>
      </c>
      <c r="G156" s="22"/>
      <c r="H156" s="26" t="s">
        <v>130</v>
      </c>
      <c r="I156" s="22">
        <v>1</v>
      </c>
      <c r="J156" s="22">
        <v>0</v>
      </c>
      <c r="K156" s="22">
        <v>0</v>
      </c>
      <c r="L156" s="22">
        <v>0</v>
      </c>
      <c r="M156" s="22">
        <v>0</v>
      </c>
      <c r="N156" s="22">
        <v>0</v>
      </c>
      <c r="O156" s="22">
        <v>0</v>
      </c>
      <c r="P156" s="22">
        <v>0</v>
      </c>
      <c r="Q156" s="22">
        <v>0</v>
      </c>
      <c r="R156" s="22">
        <v>0</v>
      </c>
      <c r="S156" s="22">
        <v>5160</v>
      </c>
      <c r="T156" s="22">
        <v>1268273449</v>
      </c>
      <c r="U156" s="22">
        <v>1</v>
      </c>
      <c r="V156" s="22">
        <v>1</v>
      </c>
      <c r="W156" s="22">
        <v>-4.4444444444444402</v>
      </c>
      <c r="X156" s="22">
        <v>10</v>
      </c>
      <c r="Y156" s="22">
        <v>137949400</v>
      </c>
      <c r="Z156" s="22">
        <v>0</v>
      </c>
      <c r="AA156" s="22"/>
      <c r="AB156" s="22"/>
      <c r="AC156" s="23">
        <v>951.289373824103</v>
      </c>
    </row>
    <row r="157" spans="1:29" x14ac:dyDescent="0.15">
      <c r="A157" s="25" t="s">
        <v>128</v>
      </c>
      <c r="B157" s="22">
        <v>201806</v>
      </c>
      <c r="C157" s="22">
        <v>20180629</v>
      </c>
      <c r="D157" s="22">
        <v>20180531</v>
      </c>
      <c r="E157" s="22">
        <v>6758</v>
      </c>
      <c r="F157" s="22">
        <v>16</v>
      </c>
      <c r="G157" s="22"/>
      <c r="H157" s="26" t="s">
        <v>130</v>
      </c>
      <c r="I157" s="22">
        <v>1</v>
      </c>
      <c r="J157" s="22">
        <v>0</v>
      </c>
      <c r="K157" s="22">
        <v>0</v>
      </c>
      <c r="L157" s="22">
        <v>0</v>
      </c>
      <c r="M157" s="22">
        <v>0</v>
      </c>
      <c r="N157" s="22">
        <v>0</v>
      </c>
      <c r="O157" s="22">
        <v>0</v>
      </c>
      <c r="P157" s="22">
        <v>0</v>
      </c>
      <c r="Q157" s="22">
        <v>0</v>
      </c>
      <c r="R157" s="22">
        <v>0</v>
      </c>
      <c r="S157" s="22">
        <v>5664</v>
      </c>
      <c r="T157" s="22">
        <v>1268440749</v>
      </c>
      <c r="U157" s="22">
        <v>1</v>
      </c>
      <c r="V157" s="22">
        <v>1</v>
      </c>
      <c r="W157" s="22">
        <v>9.7674418604651194</v>
      </c>
      <c r="X157" s="22">
        <v>10</v>
      </c>
      <c r="Y157" s="22">
        <v>138509100</v>
      </c>
      <c r="Z157" s="22">
        <v>0</v>
      </c>
      <c r="AA157" s="22"/>
      <c r="AB157" s="22"/>
      <c r="AC157" s="23">
        <v>1044.20601033715</v>
      </c>
    </row>
    <row r="158" spans="1:29" x14ac:dyDescent="0.15">
      <c r="A158" s="25" t="s">
        <v>128</v>
      </c>
      <c r="B158" s="22">
        <v>201807</v>
      </c>
      <c r="C158" s="22">
        <v>20180731</v>
      </c>
      <c r="D158" s="22">
        <v>20180629</v>
      </c>
      <c r="E158" s="22">
        <v>6758</v>
      </c>
      <c r="F158" s="22">
        <v>16</v>
      </c>
      <c r="G158" s="22"/>
      <c r="H158" s="26" t="s">
        <v>130</v>
      </c>
      <c r="I158" s="22">
        <v>1</v>
      </c>
      <c r="J158" s="22">
        <v>0</v>
      </c>
      <c r="K158" s="22">
        <v>0</v>
      </c>
      <c r="L158" s="22">
        <v>0</v>
      </c>
      <c r="M158" s="22">
        <v>0</v>
      </c>
      <c r="N158" s="22">
        <v>0</v>
      </c>
      <c r="O158" s="22">
        <v>0</v>
      </c>
      <c r="P158" s="22">
        <v>0</v>
      </c>
      <c r="Q158" s="22">
        <v>0</v>
      </c>
      <c r="R158" s="22">
        <v>0</v>
      </c>
      <c r="S158" s="22">
        <v>5828</v>
      </c>
      <c r="T158" s="22">
        <v>1269308648</v>
      </c>
      <c r="U158" s="22">
        <v>1</v>
      </c>
      <c r="V158" s="22">
        <v>1</v>
      </c>
      <c r="W158" s="22">
        <v>2.89548022598871</v>
      </c>
      <c r="X158" s="22">
        <v>10</v>
      </c>
      <c r="Y158" s="22">
        <v>123157700</v>
      </c>
      <c r="Z158" s="22">
        <v>0</v>
      </c>
      <c r="AA158" s="22"/>
      <c r="AB158" s="22"/>
      <c r="AC158" s="23">
        <v>1074.4407888850501</v>
      </c>
    </row>
    <row r="159" spans="1:29" x14ac:dyDescent="0.15">
      <c r="A159" s="25" t="s">
        <v>128</v>
      </c>
      <c r="B159" s="22">
        <v>201808</v>
      </c>
      <c r="C159" s="22">
        <v>20180831</v>
      </c>
      <c r="D159" s="22">
        <v>20180731</v>
      </c>
      <c r="E159" s="22">
        <v>6758</v>
      </c>
      <c r="F159" s="22">
        <v>16</v>
      </c>
      <c r="G159" s="22"/>
      <c r="H159" s="26" t="s">
        <v>130</v>
      </c>
      <c r="I159" s="22">
        <v>1</v>
      </c>
      <c r="J159" s="22">
        <v>0</v>
      </c>
      <c r="K159" s="22">
        <v>0</v>
      </c>
      <c r="L159" s="22">
        <v>0</v>
      </c>
      <c r="M159" s="22">
        <v>0</v>
      </c>
      <c r="N159" s="22">
        <v>0</v>
      </c>
      <c r="O159" s="22">
        <v>0</v>
      </c>
      <c r="P159" s="22">
        <v>0</v>
      </c>
      <c r="Q159" s="22">
        <v>0</v>
      </c>
      <c r="R159" s="22">
        <v>0</v>
      </c>
      <c r="S159" s="22">
        <v>6348</v>
      </c>
      <c r="T159" s="22">
        <v>1269366546</v>
      </c>
      <c r="U159" s="22">
        <v>1</v>
      </c>
      <c r="V159" s="22">
        <v>1</v>
      </c>
      <c r="W159" s="22">
        <v>8.92244337680164</v>
      </c>
      <c r="X159" s="22">
        <v>10</v>
      </c>
      <c r="Y159" s="22">
        <v>120595100</v>
      </c>
      <c r="Z159" s="22">
        <v>0</v>
      </c>
      <c r="AA159" s="22"/>
      <c r="AB159" s="22"/>
      <c r="AC159" s="23">
        <v>1170.3071598905799</v>
      </c>
    </row>
    <row r="160" spans="1:29" x14ac:dyDescent="0.15">
      <c r="A160" s="25" t="s">
        <v>128</v>
      </c>
      <c r="B160" s="22">
        <v>201809</v>
      </c>
      <c r="C160" s="22">
        <v>20180928</v>
      </c>
      <c r="D160" s="22">
        <v>20180831</v>
      </c>
      <c r="E160" s="22">
        <v>6758</v>
      </c>
      <c r="F160" s="22">
        <v>16</v>
      </c>
      <c r="G160" s="22"/>
      <c r="H160" s="26" t="s">
        <v>130</v>
      </c>
      <c r="I160" s="22">
        <v>1</v>
      </c>
      <c r="J160" s="22">
        <v>0</v>
      </c>
      <c r="K160" s="22">
        <v>0</v>
      </c>
      <c r="L160" s="22">
        <v>0</v>
      </c>
      <c r="M160" s="22">
        <v>0</v>
      </c>
      <c r="N160" s="22">
        <v>0</v>
      </c>
      <c r="O160" s="22">
        <v>0</v>
      </c>
      <c r="P160" s="22">
        <v>0</v>
      </c>
      <c r="Q160" s="22">
        <v>0</v>
      </c>
      <c r="R160" s="22">
        <v>0</v>
      </c>
      <c r="S160" s="22">
        <v>6966</v>
      </c>
      <c r="T160" s="22">
        <v>1269914243</v>
      </c>
      <c r="U160" s="22">
        <v>1.002216</v>
      </c>
      <c r="V160" s="22">
        <v>1</v>
      </c>
      <c r="W160" s="22">
        <v>9.9785232514177693</v>
      </c>
      <c r="X160" s="22">
        <v>10</v>
      </c>
      <c r="Y160" s="22">
        <v>122147600</v>
      </c>
      <c r="Z160" s="22">
        <v>0</v>
      </c>
      <c r="AA160" s="22"/>
      <c r="AB160" s="22"/>
      <c r="AC160" s="23">
        <v>1287.08653195327</v>
      </c>
    </row>
    <row r="161" spans="1:29" x14ac:dyDescent="0.15">
      <c r="A161" s="25" t="s">
        <v>128</v>
      </c>
      <c r="B161" s="22">
        <v>201810</v>
      </c>
      <c r="C161" s="22">
        <v>20181031</v>
      </c>
      <c r="D161" s="22">
        <v>20180928</v>
      </c>
      <c r="E161" s="22">
        <v>6758</v>
      </c>
      <c r="F161" s="22">
        <v>16</v>
      </c>
      <c r="G161" s="22"/>
      <c r="H161" s="26" t="s">
        <v>130</v>
      </c>
      <c r="I161" s="22">
        <v>1</v>
      </c>
      <c r="J161" s="22">
        <v>0</v>
      </c>
      <c r="K161" s="22">
        <v>0</v>
      </c>
      <c r="L161" s="22">
        <v>0</v>
      </c>
      <c r="M161" s="22">
        <v>0</v>
      </c>
      <c r="N161" s="22">
        <v>0</v>
      </c>
      <c r="O161" s="22">
        <v>0</v>
      </c>
      <c r="P161" s="22">
        <v>0</v>
      </c>
      <c r="Q161" s="22">
        <v>0</v>
      </c>
      <c r="R161" s="22">
        <v>0</v>
      </c>
      <c r="S161" s="22">
        <v>6140</v>
      </c>
      <c r="T161" s="22">
        <v>1270063442</v>
      </c>
      <c r="U161" s="22">
        <v>1</v>
      </c>
      <c r="V161" s="22">
        <v>1</v>
      </c>
      <c r="W161" s="22">
        <v>-11.857594028136701</v>
      </c>
      <c r="X161" s="22">
        <v>10</v>
      </c>
      <c r="Y161" s="22">
        <v>176912200</v>
      </c>
      <c r="Z161" s="22">
        <v>0</v>
      </c>
      <c r="AA161" s="22"/>
      <c r="AB161" s="22"/>
      <c r="AC161" s="23">
        <v>1134.4690362034301</v>
      </c>
    </row>
    <row r="162" spans="1:29" x14ac:dyDescent="0.15">
      <c r="A162" s="25" t="s">
        <v>128</v>
      </c>
      <c r="B162" s="22">
        <v>201811</v>
      </c>
      <c r="C162" s="22">
        <v>20181130</v>
      </c>
      <c r="D162" s="22">
        <v>20181031</v>
      </c>
      <c r="E162" s="22">
        <v>6758</v>
      </c>
      <c r="F162" s="22">
        <v>16</v>
      </c>
      <c r="G162" s="22"/>
      <c r="H162" s="26" t="s">
        <v>130</v>
      </c>
      <c r="I162" s="22">
        <v>1</v>
      </c>
      <c r="J162" s="22">
        <v>0</v>
      </c>
      <c r="K162" s="22">
        <v>0</v>
      </c>
      <c r="L162" s="22">
        <v>0</v>
      </c>
      <c r="M162" s="22">
        <v>0</v>
      </c>
      <c r="N162" s="22">
        <v>0</v>
      </c>
      <c r="O162" s="22">
        <v>0</v>
      </c>
      <c r="P162" s="22">
        <v>0</v>
      </c>
      <c r="Q162" s="22">
        <v>0</v>
      </c>
      <c r="R162" s="22">
        <v>0</v>
      </c>
      <c r="S162" s="22">
        <v>5937</v>
      </c>
      <c r="T162" s="22">
        <v>1270086042</v>
      </c>
      <c r="U162" s="22">
        <v>1</v>
      </c>
      <c r="V162" s="22">
        <v>1</v>
      </c>
      <c r="W162" s="22">
        <v>-3.3061889250814298</v>
      </c>
      <c r="X162" s="22">
        <v>10</v>
      </c>
      <c r="Y162" s="22">
        <v>131385400</v>
      </c>
      <c r="Z162" s="22">
        <v>0</v>
      </c>
      <c r="AA162" s="22"/>
      <c r="AB162" s="22"/>
      <c r="AC162" s="23">
        <v>1096.9613465699899</v>
      </c>
    </row>
    <row r="163" spans="1:29" x14ac:dyDescent="0.15">
      <c r="A163" s="25" t="s">
        <v>128</v>
      </c>
      <c r="B163" s="22">
        <v>201812</v>
      </c>
      <c r="C163" s="22">
        <v>20181228</v>
      </c>
      <c r="D163" s="22">
        <v>20181130</v>
      </c>
      <c r="E163" s="22">
        <v>6758</v>
      </c>
      <c r="F163" s="22">
        <v>16</v>
      </c>
      <c r="G163" s="22"/>
      <c r="H163" s="26" t="s">
        <v>130</v>
      </c>
      <c r="I163" s="22">
        <v>1</v>
      </c>
      <c r="J163" s="22">
        <v>0</v>
      </c>
      <c r="K163" s="22">
        <v>0</v>
      </c>
      <c r="L163" s="22">
        <v>0</v>
      </c>
      <c r="M163" s="22">
        <v>0</v>
      </c>
      <c r="N163" s="22">
        <v>0</v>
      </c>
      <c r="O163" s="22">
        <v>0</v>
      </c>
      <c r="P163" s="22">
        <v>0</v>
      </c>
      <c r="Q163" s="22">
        <v>0</v>
      </c>
      <c r="R163" s="22">
        <v>0</v>
      </c>
      <c r="S163" s="22">
        <v>5326</v>
      </c>
      <c r="T163" s="22">
        <v>1270447942</v>
      </c>
      <c r="U163" s="22">
        <v>1</v>
      </c>
      <c r="V163" s="22">
        <v>1</v>
      </c>
      <c r="W163" s="22">
        <v>-10.2913929594071</v>
      </c>
      <c r="X163" s="22">
        <v>10</v>
      </c>
      <c r="Y163" s="22">
        <v>124529800</v>
      </c>
      <c r="Z163" s="22">
        <v>0</v>
      </c>
      <c r="AA163" s="22"/>
      <c r="AB163" s="22"/>
      <c r="AC163" s="23">
        <v>984.06874378167095</v>
      </c>
    </row>
    <row r="164" spans="1:29" x14ac:dyDescent="0.15">
      <c r="A164" s="25" t="s">
        <v>128</v>
      </c>
      <c r="B164" s="22">
        <v>201901</v>
      </c>
      <c r="C164" s="22">
        <v>20190131</v>
      </c>
      <c r="D164" s="22">
        <v>20181228</v>
      </c>
      <c r="E164" s="22">
        <v>6758</v>
      </c>
      <c r="F164" s="22">
        <v>16</v>
      </c>
      <c r="G164" s="22"/>
      <c r="H164" s="26" t="s">
        <v>130</v>
      </c>
      <c r="I164" s="22">
        <v>1</v>
      </c>
      <c r="J164" s="22">
        <v>0</v>
      </c>
      <c r="K164" s="22">
        <v>0</v>
      </c>
      <c r="L164" s="22">
        <v>0</v>
      </c>
      <c r="M164" s="22">
        <v>0</v>
      </c>
      <c r="N164" s="22">
        <v>0</v>
      </c>
      <c r="O164" s="22">
        <v>0</v>
      </c>
      <c r="P164" s="22">
        <v>0</v>
      </c>
      <c r="Q164" s="22">
        <v>0</v>
      </c>
      <c r="R164" s="22">
        <v>0</v>
      </c>
      <c r="S164" s="22">
        <v>5467</v>
      </c>
      <c r="T164" s="22">
        <v>1270707442</v>
      </c>
      <c r="U164" s="22">
        <v>1</v>
      </c>
      <c r="V164" s="22">
        <v>1</v>
      </c>
      <c r="W164" s="22">
        <v>2.6473901614720199</v>
      </c>
      <c r="X164" s="22">
        <v>10</v>
      </c>
      <c r="Y164" s="22">
        <v>101327600</v>
      </c>
      <c r="Z164" s="22">
        <v>0</v>
      </c>
      <c r="AA164" s="22"/>
      <c r="AB164" s="22"/>
      <c r="AC164" s="23">
        <v>1010.12088288667</v>
      </c>
    </row>
    <row r="165" spans="1:29" x14ac:dyDescent="0.15">
      <c r="A165" s="25" t="s">
        <v>128</v>
      </c>
      <c r="B165" s="22">
        <v>201902</v>
      </c>
      <c r="C165" s="22">
        <v>20190228</v>
      </c>
      <c r="D165" s="22">
        <v>20190131</v>
      </c>
      <c r="E165" s="22">
        <v>6758</v>
      </c>
      <c r="F165" s="22">
        <v>16</v>
      </c>
      <c r="G165" s="22"/>
      <c r="H165" s="26" t="s">
        <v>130</v>
      </c>
      <c r="I165" s="22">
        <v>1</v>
      </c>
      <c r="J165" s="22">
        <v>0</v>
      </c>
      <c r="K165" s="22">
        <v>0</v>
      </c>
      <c r="L165" s="22">
        <v>0</v>
      </c>
      <c r="M165" s="22">
        <v>0</v>
      </c>
      <c r="N165" s="22">
        <v>0</v>
      </c>
      <c r="O165" s="22">
        <v>0</v>
      </c>
      <c r="P165" s="22">
        <v>0</v>
      </c>
      <c r="Q165" s="22">
        <v>0</v>
      </c>
      <c r="R165" s="22">
        <v>0</v>
      </c>
      <c r="S165" s="22">
        <v>5341</v>
      </c>
      <c r="T165" s="22">
        <v>1270854942</v>
      </c>
      <c r="U165" s="22">
        <v>1</v>
      </c>
      <c r="V165" s="22">
        <v>1</v>
      </c>
      <c r="W165" s="22">
        <v>-2.3047375160051198</v>
      </c>
      <c r="X165" s="22">
        <v>10</v>
      </c>
      <c r="Y165" s="22">
        <v>207025200</v>
      </c>
      <c r="Z165" s="22">
        <v>0</v>
      </c>
      <c r="AA165" s="22"/>
      <c r="AB165" s="22"/>
      <c r="AC165" s="23">
        <v>986.84024794177697</v>
      </c>
    </row>
    <row r="166" spans="1:29" x14ac:dyDescent="0.15">
      <c r="A166" s="25" t="s">
        <v>128</v>
      </c>
      <c r="B166" s="22">
        <v>201903</v>
      </c>
      <c r="C166" s="22">
        <v>20190329</v>
      </c>
      <c r="D166" s="22">
        <v>20190228</v>
      </c>
      <c r="E166" s="22">
        <v>6758</v>
      </c>
      <c r="F166" s="22">
        <v>16</v>
      </c>
      <c r="G166" s="22"/>
      <c r="H166" s="26" t="s">
        <v>130</v>
      </c>
      <c r="I166" s="22">
        <v>1</v>
      </c>
      <c r="J166" s="22">
        <v>0</v>
      </c>
      <c r="K166" s="22">
        <v>0</v>
      </c>
      <c r="L166" s="22">
        <v>0</v>
      </c>
      <c r="M166" s="22">
        <v>0</v>
      </c>
      <c r="N166" s="22">
        <v>0</v>
      </c>
      <c r="O166" s="22">
        <v>0</v>
      </c>
      <c r="P166" s="22">
        <v>0</v>
      </c>
      <c r="Q166" s="22">
        <v>0</v>
      </c>
      <c r="R166" s="22">
        <v>0</v>
      </c>
      <c r="S166" s="22">
        <v>4645</v>
      </c>
      <c r="T166" s="22">
        <v>1271116442</v>
      </c>
      <c r="U166" s="22">
        <v>1.004197</v>
      </c>
      <c r="V166" s="22">
        <v>1</v>
      </c>
      <c r="W166" s="22">
        <v>-12.666259782812199</v>
      </c>
      <c r="X166" s="22">
        <v>10</v>
      </c>
      <c r="Y166" s="22">
        <v>169491200</v>
      </c>
      <c r="Z166" s="22">
        <v>0</v>
      </c>
      <c r="AA166" s="22"/>
      <c r="AB166" s="22"/>
      <c r="AC166" s="23">
        <v>861.84449849612304</v>
      </c>
    </row>
    <row r="167" spans="1:29" x14ac:dyDescent="0.15">
      <c r="A167" s="25" t="s">
        <v>128</v>
      </c>
      <c r="B167" s="22">
        <v>201904</v>
      </c>
      <c r="C167" s="22">
        <v>20190426</v>
      </c>
      <c r="D167" s="22">
        <v>20190329</v>
      </c>
      <c r="E167" s="22">
        <v>6758</v>
      </c>
      <c r="F167" s="22">
        <v>16</v>
      </c>
      <c r="G167" s="22"/>
      <c r="H167" s="26" t="s">
        <v>130</v>
      </c>
      <c r="I167" s="22">
        <v>1</v>
      </c>
      <c r="J167" s="22">
        <v>0</v>
      </c>
      <c r="K167" s="22">
        <v>0</v>
      </c>
      <c r="L167" s="22">
        <v>0</v>
      </c>
      <c r="M167" s="22">
        <v>0</v>
      </c>
      <c r="N167" s="22">
        <v>0</v>
      </c>
      <c r="O167" s="22">
        <v>0</v>
      </c>
      <c r="P167" s="22">
        <v>0</v>
      </c>
      <c r="Q167" s="22">
        <v>0</v>
      </c>
      <c r="R167" s="22">
        <v>0</v>
      </c>
      <c r="S167" s="22">
        <v>5212</v>
      </c>
      <c r="T167" s="22">
        <v>1271230341</v>
      </c>
      <c r="U167" s="22">
        <v>1</v>
      </c>
      <c r="V167" s="22">
        <v>1</v>
      </c>
      <c r="W167" s="22">
        <v>12.2066738428418</v>
      </c>
      <c r="X167" s="22">
        <v>10</v>
      </c>
      <c r="Y167" s="22">
        <v>157256500</v>
      </c>
      <c r="Z167" s="22">
        <v>0</v>
      </c>
      <c r="AA167" s="22"/>
      <c r="AB167" s="22"/>
      <c r="AC167" s="23">
        <v>967.04704546002097</v>
      </c>
    </row>
    <row r="168" spans="1:29" x14ac:dyDescent="0.15">
      <c r="A168" s="25" t="s">
        <v>128</v>
      </c>
      <c r="B168" s="22">
        <v>201905</v>
      </c>
      <c r="C168" s="22">
        <v>20190531</v>
      </c>
      <c r="D168" s="22">
        <v>20190426</v>
      </c>
      <c r="E168" s="22">
        <v>6758</v>
      </c>
      <c r="F168" s="22">
        <v>16</v>
      </c>
      <c r="G168" s="22"/>
      <c r="H168" s="26" t="s">
        <v>130</v>
      </c>
      <c r="I168" s="22">
        <v>1</v>
      </c>
      <c r="J168" s="22">
        <v>0</v>
      </c>
      <c r="K168" s="22">
        <v>0</v>
      </c>
      <c r="L168" s="22">
        <v>0</v>
      </c>
      <c r="M168" s="22">
        <v>0</v>
      </c>
      <c r="N168" s="22">
        <v>0</v>
      </c>
      <c r="O168" s="22">
        <v>0</v>
      </c>
      <c r="P168" s="22">
        <v>0</v>
      </c>
      <c r="Q168" s="22">
        <v>0</v>
      </c>
      <c r="R168" s="22">
        <v>0</v>
      </c>
      <c r="S168" s="22">
        <v>5257</v>
      </c>
      <c r="T168" s="22">
        <v>1271256140</v>
      </c>
      <c r="U168" s="22">
        <v>1</v>
      </c>
      <c r="V168" s="22">
        <v>1</v>
      </c>
      <c r="W168" s="22">
        <v>0.86339217191098205</v>
      </c>
      <c r="X168" s="22">
        <v>10</v>
      </c>
      <c r="Y168" s="22">
        <v>185357900</v>
      </c>
      <c r="Z168" s="22">
        <v>0</v>
      </c>
      <c r="AA168" s="22"/>
      <c r="AB168" s="22"/>
      <c r="AC168" s="23">
        <v>975.39645394921899</v>
      </c>
    </row>
    <row r="169" spans="1:29" x14ac:dyDescent="0.15">
      <c r="A169" s="25" t="s">
        <v>128</v>
      </c>
      <c r="B169" s="22">
        <v>201906</v>
      </c>
      <c r="C169" s="22">
        <v>20190628</v>
      </c>
      <c r="D169" s="22">
        <v>20190531</v>
      </c>
      <c r="E169" s="22">
        <v>6758</v>
      </c>
      <c r="F169" s="22">
        <v>16</v>
      </c>
      <c r="G169" s="22"/>
      <c r="H169" s="26" t="s">
        <v>130</v>
      </c>
      <c r="I169" s="22">
        <v>1</v>
      </c>
      <c r="J169" s="22">
        <v>0</v>
      </c>
      <c r="K169" s="22">
        <v>0</v>
      </c>
      <c r="L169" s="22">
        <v>0</v>
      </c>
      <c r="M169" s="22">
        <v>0</v>
      </c>
      <c r="N169" s="22">
        <v>0</v>
      </c>
      <c r="O169" s="22">
        <v>0</v>
      </c>
      <c r="P169" s="22">
        <v>0</v>
      </c>
      <c r="Q169" s="22">
        <v>0</v>
      </c>
      <c r="R169" s="22">
        <v>0</v>
      </c>
      <c r="S169" s="22">
        <v>5648</v>
      </c>
      <c r="T169" s="22">
        <v>1271386040</v>
      </c>
      <c r="U169" s="22">
        <v>1</v>
      </c>
      <c r="V169" s="22">
        <v>1</v>
      </c>
      <c r="W169" s="22">
        <v>7.4377021114704096</v>
      </c>
      <c r="X169" s="22">
        <v>10</v>
      </c>
      <c r="Y169" s="22">
        <v>131246000</v>
      </c>
      <c r="Z169" s="22">
        <v>0</v>
      </c>
      <c r="AA169" s="22"/>
      <c r="AB169" s="22"/>
      <c r="AC169" s="23">
        <v>1047.9435365998099</v>
      </c>
    </row>
    <row r="170" spans="1:29" x14ac:dyDescent="0.15">
      <c r="A170" s="25" t="s">
        <v>128</v>
      </c>
      <c r="B170" s="22">
        <v>201907</v>
      </c>
      <c r="C170" s="22">
        <v>20190731</v>
      </c>
      <c r="D170" s="22">
        <v>20190628</v>
      </c>
      <c r="E170" s="22">
        <v>6758</v>
      </c>
      <c r="F170" s="22">
        <v>16</v>
      </c>
      <c r="G170" s="22"/>
      <c r="H170" s="26" t="s">
        <v>130</v>
      </c>
      <c r="I170" s="22">
        <v>1</v>
      </c>
      <c r="J170" s="22">
        <v>0</v>
      </c>
      <c r="K170" s="22">
        <v>0</v>
      </c>
      <c r="L170" s="22">
        <v>0</v>
      </c>
      <c r="M170" s="22">
        <v>0</v>
      </c>
      <c r="N170" s="22">
        <v>0</v>
      </c>
      <c r="O170" s="22">
        <v>0</v>
      </c>
      <c r="P170" s="22">
        <v>0</v>
      </c>
      <c r="Q170" s="22">
        <v>0</v>
      </c>
      <c r="R170" s="22">
        <v>0</v>
      </c>
      <c r="S170" s="22">
        <v>6170</v>
      </c>
      <c r="T170" s="22">
        <v>1271693940</v>
      </c>
      <c r="U170" s="22">
        <v>1</v>
      </c>
      <c r="V170" s="22">
        <v>1</v>
      </c>
      <c r="W170" s="22">
        <v>9.2422096317280396</v>
      </c>
      <c r="X170" s="22">
        <v>10</v>
      </c>
      <c r="Y170" s="22">
        <v>134762900</v>
      </c>
      <c r="Z170" s="22">
        <v>0</v>
      </c>
      <c r="AA170" s="22"/>
      <c r="AB170" s="22"/>
      <c r="AC170" s="23">
        <v>1144.7966750745099</v>
      </c>
    </row>
    <row r="171" spans="1:29" x14ac:dyDescent="0.15">
      <c r="A171" s="25" t="s">
        <v>128</v>
      </c>
      <c r="B171" s="22">
        <v>201908</v>
      </c>
      <c r="C171" s="22">
        <v>20190830</v>
      </c>
      <c r="D171" s="22">
        <v>20190731</v>
      </c>
      <c r="E171" s="22">
        <v>6758</v>
      </c>
      <c r="F171" s="22">
        <v>16</v>
      </c>
      <c r="G171" s="22"/>
      <c r="H171" s="26" t="s">
        <v>130</v>
      </c>
      <c r="I171" s="22">
        <v>1</v>
      </c>
      <c r="J171" s="22">
        <v>0</v>
      </c>
      <c r="K171" s="22">
        <v>0</v>
      </c>
      <c r="L171" s="22">
        <v>0</v>
      </c>
      <c r="M171" s="22">
        <v>0</v>
      </c>
      <c r="N171" s="22">
        <v>0</v>
      </c>
      <c r="O171" s="22">
        <v>0</v>
      </c>
      <c r="P171" s="22">
        <v>0</v>
      </c>
      <c r="Q171" s="22">
        <v>0</v>
      </c>
      <c r="R171" s="22">
        <v>0</v>
      </c>
      <c r="S171" s="22">
        <v>6042</v>
      </c>
      <c r="T171" s="22">
        <v>1271743740</v>
      </c>
      <c r="U171" s="22">
        <v>1</v>
      </c>
      <c r="V171" s="22">
        <v>1</v>
      </c>
      <c r="W171" s="22">
        <v>-2.0745542949756799</v>
      </c>
      <c r="X171" s="22">
        <v>10</v>
      </c>
      <c r="Y171" s="22">
        <v>119281500</v>
      </c>
      <c r="Z171" s="22">
        <v>0</v>
      </c>
      <c r="AA171" s="22"/>
      <c r="AB171" s="22"/>
      <c r="AC171" s="23">
        <v>1121.04724648301</v>
      </c>
    </row>
    <row r="172" spans="1:29" x14ac:dyDescent="0.15">
      <c r="A172" s="25" t="s">
        <v>128</v>
      </c>
      <c r="B172" s="22">
        <v>201909</v>
      </c>
      <c r="C172" s="22">
        <v>20190930</v>
      </c>
      <c r="D172" s="22">
        <v>20190830</v>
      </c>
      <c r="E172" s="22">
        <v>6758</v>
      </c>
      <c r="F172" s="22">
        <v>16</v>
      </c>
      <c r="G172" s="22"/>
      <c r="H172" s="26" t="s">
        <v>130</v>
      </c>
      <c r="I172" s="22">
        <v>1</v>
      </c>
      <c r="J172" s="22">
        <v>0</v>
      </c>
      <c r="K172" s="22">
        <v>0</v>
      </c>
      <c r="L172" s="22">
        <v>0</v>
      </c>
      <c r="M172" s="22">
        <v>0</v>
      </c>
      <c r="N172" s="22">
        <v>0</v>
      </c>
      <c r="O172" s="22">
        <v>0</v>
      </c>
      <c r="P172" s="22">
        <v>0</v>
      </c>
      <c r="Q172" s="22">
        <v>0</v>
      </c>
      <c r="R172" s="22">
        <v>0</v>
      </c>
      <c r="S172" s="22">
        <v>6347</v>
      </c>
      <c r="T172" s="22">
        <v>1272042340</v>
      </c>
      <c r="U172" s="22">
        <v>1.0031479999999999</v>
      </c>
      <c r="V172" s="22">
        <v>1</v>
      </c>
      <c r="W172" s="22">
        <v>5.3786884475339303</v>
      </c>
      <c r="X172" s="22">
        <v>10</v>
      </c>
      <c r="Y172" s="22">
        <v>107733400</v>
      </c>
      <c r="Z172" s="22">
        <v>0</v>
      </c>
      <c r="AA172" s="22"/>
      <c r="AB172" s="22"/>
      <c r="AC172" s="23">
        <v>1181.3448852209899</v>
      </c>
    </row>
    <row r="173" spans="1:29" x14ac:dyDescent="0.15">
      <c r="A173" s="25" t="s">
        <v>128</v>
      </c>
      <c r="B173" s="22">
        <v>201910</v>
      </c>
      <c r="C173" s="22">
        <v>20191031</v>
      </c>
      <c r="D173" s="22">
        <v>20190930</v>
      </c>
      <c r="E173" s="22">
        <v>6758</v>
      </c>
      <c r="F173" s="22">
        <v>16</v>
      </c>
      <c r="G173" s="22"/>
      <c r="H173" s="26" t="s">
        <v>130</v>
      </c>
      <c r="I173" s="22">
        <v>1</v>
      </c>
      <c r="J173" s="22">
        <v>0</v>
      </c>
      <c r="K173" s="22">
        <v>0</v>
      </c>
      <c r="L173" s="22">
        <v>0</v>
      </c>
      <c r="M173" s="22">
        <v>0</v>
      </c>
      <c r="N173" s="22">
        <v>0</v>
      </c>
      <c r="O173" s="22">
        <v>0</v>
      </c>
      <c r="P173" s="22">
        <v>0</v>
      </c>
      <c r="Q173" s="22">
        <v>0</v>
      </c>
      <c r="R173" s="22">
        <v>0</v>
      </c>
      <c r="S173" s="22">
        <v>6625</v>
      </c>
      <c r="T173" s="22">
        <v>1272266343</v>
      </c>
      <c r="U173" s="22">
        <v>1</v>
      </c>
      <c r="V173" s="22">
        <v>1</v>
      </c>
      <c r="W173" s="22">
        <v>4.3800220576650304</v>
      </c>
      <c r="X173" s="22">
        <v>10</v>
      </c>
      <c r="Y173" s="22">
        <v>104773900</v>
      </c>
      <c r="Z173" s="22">
        <v>0</v>
      </c>
      <c r="AA173" s="22"/>
      <c r="AB173" s="22"/>
      <c r="AC173" s="23">
        <v>1233.0880517707701</v>
      </c>
    </row>
    <row r="174" spans="1:29" x14ac:dyDescent="0.15">
      <c r="A174" s="25" t="s">
        <v>128</v>
      </c>
      <c r="B174" s="22">
        <v>201911</v>
      </c>
      <c r="C174" s="22">
        <v>20191129</v>
      </c>
      <c r="D174" s="22">
        <v>20191031</v>
      </c>
      <c r="E174" s="22">
        <v>6758</v>
      </c>
      <c r="F174" s="22">
        <v>16</v>
      </c>
      <c r="G174" s="22"/>
      <c r="H174" s="26" t="s">
        <v>130</v>
      </c>
      <c r="I174" s="22">
        <v>1</v>
      </c>
      <c r="J174" s="22">
        <v>0</v>
      </c>
      <c r="K174" s="22">
        <v>0</v>
      </c>
      <c r="L174" s="22">
        <v>0</v>
      </c>
      <c r="M174" s="22">
        <v>0</v>
      </c>
      <c r="N174" s="22">
        <v>0</v>
      </c>
      <c r="O174" s="22">
        <v>0</v>
      </c>
      <c r="P174" s="22">
        <v>0</v>
      </c>
      <c r="Q174" s="22">
        <v>0</v>
      </c>
      <c r="R174" s="22">
        <v>0</v>
      </c>
      <c r="S174" s="22">
        <v>6904</v>
      </c>
      <c r="T174" s="22">
        <v>1272306543</v>
      </c>
      <c r="U174" s="22">
        <v>1</v>
      </c>
      <c r="V174" s="22">
        <v>1</v>
      </c>
      <c r="W174" s="22">
        <v>4.2113207547169704</v>
      </c>
      <c r="X174" s="22">
        <v>10</v>
      </c>
      <c r="Y174" s="22">
        <v>104855200</v>
      </c>
      <c r="Z174" s="22">
        <v>0</v>
      </c>
      <c r="AA174" s="22"/>
      <c r="AB174" s="22"/>
      <c r="AC174" s="23">
        <v>1285.01734481892</v>
      </c>
    </row>
    <row r="175" spans="1:29" x14ac:dyDescent="0.15">
      <c r="A175" s="25" t="s">
        <v>128</v>
      </c>
      <c r="B175" s="22">
        <v>201912</v>
      </c>
      <c r="C175" s="22">
        <v>20191230</v>
      </c>
      <c r="D175" s="22">
        <v>20191129</v>
      </c>
      <c r="E175" s="22">
        <v>6758</v>
      </c>
      <c r="F175" s="22">
        <v>16</v>
      </c>
      <c r="G175" s="22"/>
      <c r="H175" s="26" t="s">
        <v>130</v>
      </c>
      <c r="I175" s="22">
        <v>1</v>
      </c>
      <c r="J175" s="22">
        <v>0</v>
      </c>
      <c r="K175" s="22">
        <v>0</v>
      </c>
      <c r="L175" s="22">
        <v>0</v>
      </c>
      <c r="M175" s="22">
        <v>0</v>
      </c>
      <c r="N175" s="22">
        <v>0</v>
      </c>
      <c r="O175" s="22">
        <v>0</v>
      </c>
      <c r="P175" s="22">
        <v>0</v>
      </c>
      <c r="Q175" s="22">
        <v>0</v>
      </c>
      <c r="R175" s="22">
        <v>0</v>
      </c>
      <c r="S175" s="22">
        <v>7401</v>
      </c>
      <c r="T175" s="22">
        <v>1272662543</v>
      </c>
      <c r="U175" s="22">
        <v>1</v>
      </c>
      <c r="V175" s="22">
        <v>1</v>
      </c>
      <c r="W175" s="22">
        <v>7.1987253765932699</v>
      </c>
      <c r="X175" s="22">
        <v>10</v>
      </c>
      <c r="Y175" s="22">
        <v>108964900</v>
      </c>
      <c r="Z175" s="22">
        <v>0</v>
      </c>
      <c r="AA175" s="22"/>
      <c r="AB175" s="22"/>
      <c r="AC175" s="23">
        <v>1377.5222145140301</v>
      </c>
    </row>
    <row r="176" spans="1:29" x14ac:dyDescent="0.15">
      <c r="A176" s="25" t="s">
        <v>128</v>
      </c>
      <c r="B176" s="22">
        <v>202001</v>
      </c>
      <c r="C176" s="22">
        <v>20200131</v>
      </c>
      <c r="D176" s="22">
        <v>20191230</v>
      </c>
      <c r="E176" s="22">
        <v>6758</v>
      </c>
      <c r="F176" s="22">
        <v>16</v>
      </c>
      <c r="G176" s="22"/>
      <c r="H176" s="26" t="s">
        <v>130</v>
      </c>
      <c r="I176" s="22">
        <v>1</v>
      </c>
      <c r="J176" s="22">
        <v>0</v>
      </c>
      <c r="K176" s="22">
        <v>0</v>
      </c>
      <c r="L176" s="22">
        <v>0</v>
      </c>
      <c r="M176" s="22">
        <v>0</v>
      </c>
      <c r="N176" s="22">
        <v>0</v>
      </c>
      <c r="O176" s="22">
        <v>0</v>
      </c>
      <c r="P176" s="22">
        <v>0</v>
      </c>
      <c r="Q176" s="22">
        <v>0</v>
      </c>
      <c r="R176" s="22">
        <v>0</v>
      </c>
      <c r="S176" s="22">
        <v>7718</v>
      </c>
      <c r="T176" s="22">
        <v>1272999044</v>
      </c>
      <c r="U176" s="22">
        <v>1</v>
      </c>
      <c r="V176" s="22">
        <v>1</v>
      </c>
      <c r="W176" s="22">
        <v>4.2832049723010401</v>
      </c>
      <c r="X176" s="22">
        <v>10</v>
      </c>
      <c r="Y176" s="22">
        <v>135442100</v>
      </c>
      <c r="Z176" s="22">
        <v>0</v>
      </c>
      <c r="AA176" s="22"/>
      <c r="AB176" s="22"/>
      <c r="AC176" s="23">
        <v>1436.52431450064</v>
      </c>
    </row>
    <row r="177" spans="1:29" x14ac:dyDescent="0.15">
      <c r="A177" s="25" t="s">
        <v>128</v>
      </c>
      <c r="B177" s="22">
        <v>202002</v>
      </c>
      <c r="C177" s="22">
        <v>20200228</v>
      </c>
      <c r="D177" s="22">
        <v>20200131</v>
      </c>
      <c r="E177" s="22">
        <v>6758</v>
      </c>
      <c r="F177" s="22">
        <v>16</v>
      </c>
      <c r="G177" s="22"/>
      <c r="H177" s="26" t="s">
        <v>130</v>
      </c>
      <c r="I177" s="22">
        <v>1</v>
      </c>
      <c r="J177" s="22">
        <v>0</v>
      </c>
      <c r="K177" s="22">
        <v>0</v>
      </c>
      <c r="L177" s="22">
        <v>0</v>
      </c>
      <c r="M177" s="22">
        <v>0</v>
      </c>
      <c r="N177" s="22">
        <v>0</v>
      </c>
      <c r="O177" s="22">
        <v>0</v>
      </c>
      <c r="P177" s="22">
        <v>0</v>
      </c>
      <c r="Q177" s="22">
        <v>0</v>
      </c>
      <c r="R177" s="22">
        <v>0</v>
      </c>
      <c r="S177" s="22">
        <v>6611</v>
      </c>
      <c r="T177" s="22">
        <v>1273071145</v>
      </c>
      <c r="U177" s="22">
        <v>1</v>
      </c>
      <c r="V177" s="22">
        <v>1</v>
      </c>
      <c r="W177" s="22">
        <v>-14.3430940658202</v>
      </c>
      <c r="X177" s="22">
        <v>10</v>
      </c>
      <c r="Y177" s="22">
        <v>132166500</v>
      </c>
      <c r="Z177" s="22">
        <v>0</v>
      </c>
      <c r="AA177" s="22"/>
      <c r="AB177" s="22"/>
      <c r="AC177" s="23">
        <v>1230.4822807934399</v>
      </c>
    </row>
    <row r="178" spans="1:29" x14ac:dyDescent="0.15">
      <c r="A178" s="25" t="s">
        <v>128</v>
      </c>
      <c r="B178" s="22">
        <v>202003</v>
      </c>
      <c r="C178" s="22">
        <v>20200331</v>
      </c>
      <c r="D178" s="22">
        <v>20200228</v>
      </c>
      <c r="E178" s="22">
        <v>6758</v>
      </c>
      <c r="F178" s="22">
        <v>16</v>
      </c>
      <c r="G178" s="22"/>
      <c r="H178" s="26" t="s">
        <v>130</v>
      </c>
      <c r="I178" s="22">
        <v>1</v>
      </c>
      <c r="J178" s="22">
        <v>0</v>
      </c>
      <c r="K178" s="22">
        <v>0</v>
      </c>
      <c r="L178" s="22">
        <v>0</v>
      </c>
      <c r="M178" s="22">
        <v>0</v>
      </c>
      <c r="N178" s="22">
        <v>0</v>
      </c>
      <c r="O178" s="22">
        <v>0</v>
      </c>
      <c r="P178" s="22">
        <v>0</v>
      </c>
      <c r="Q178" s="22">
        <v>0</v>
      </c>
      <c r="R178" s="22">
        <v>0</v>
      </c>
      <c r="S178" s="22">
        <v>6421</v>
      </c>
      <c r="T178" s="22">
        <v>1261000278</v>
      </c>
      <c r="U178" s="22">
        <v>1.0038860000000001</v>
      </c>
      <c r="V178" s="22">
        <v>1</v>
      </c>
      <c r="W178" s="22">
        <v>-2.4965662380880298</v>
      </c>
      <c r="X178" s="22">
        <v>10</v>
      </c>
      <c r="Y178" s="22">
        <v>274418600</v>
      </c>
      <c r="Z178" s="22">
        <v>0</v>
      </c>
      <c r="AA178" s="22"/>
      <c r="AB178" s="22"/>
      <c r="AC178" s="23">
        <v>1199.76247560549</v>
      </c>
    </row>
    <row r="179" spans="1:29" x14ac:dyDescent="0.15">
      <c r="A179" s="25" t="s">
        <v>128</v>
      </c>
      <c r="B179" s="22">
        <v>202004</v>
      </c>
      <c r="C179" s="22">
        <v>20200430</v>
      </c>
      <c r="D179" s="22">
        <v>20200331</v>
      </c>
      <c r="E179" s="22">
        <v>6758</v>
      </c>
      <c r="F179" s="22">
        <v>16</v>
      </c>
      <c r="G179" s="22"/>
      <c r="H179" s="26" t="s">
        <v>130</v>
      </c>
      <c r="I179" s="22">
        <v>1</v>
      </c>
      <c r="J179" s="22">
        <v>0</v>
      </c>
      <c r="K179" s="22">
        <v>0</v>
      </c>
      <c r="L179" s="22">
        <v>0</v>
      </c>
      <c r="M179" s="22">
        <v>0</v>
      </c>
      <c r="N179" s="22">
        <v>0</v>
      </c>
      <c r="O179" s="22">
        <v>0</v>
      </c>
      <c r="P179" s="22">
        <v>0</v>
      </c>
      <c r="Q179" s="22">
        <v>0</v>
      </c>
      <c r="R179" s="22">
        <v>0</v>
      </c>
      <c r="S179" s="22">
        <v>6932</v>
      </c>
      <c r="T179" s="22">
        <v>1261058781</v>
      </c>
      <c r="U179" s="22">
        <v>1</v>
      </c>
      <c r="V179" s="22">
        <v>1</v>
      </c>
      <c r="W179" s="22">
        <v>7.9582619529668301</v>
      </c>
      <c r="X179" s="22">
        <v>10</v>
      </c>
      <c r="Y179" s="22">
        <v>137931200</v>
      </c>
      <c r="Z179" s="22">
        <v>0</v>
      </c>
      <c r="AA179" s="22"/>
      <c r="AB179" s="22"/>
      <c r="AC179" s="23">
        <v>1295.2427162275801</v>
      </c>
    </row>
    <row r="180" spans="1:29" x14ac:dyDescent="0.15">
      <c r="A180" s="25" t="s">
        <v>128</v>
      </c>
      <c r="B180" s="22">
        <v>202005</v>
      </c>
      <c r="C180" s="22">
        <v>20200529</v>
      </c>
      <c r="D180" s="22">
        <v>20200430</v>
      </c>
      <c r="E180" s="22">
        <v>6758</v>
      </c>
      <c r="F180" s="22">
        <v>16</v>
      </c>
      <c r="G180" s="22"/>
      <c r="H180" s="26" t="s">
        <v>130</v>
      </c>
      <c r="I180" s="22">
        <v>1</v>
      </c>
      <c r="J180" s="22">
        <v>0</v>
      </c>
      <c r="K180" s="22">
        <v>0</v>
      </c>
      <c r="L180" s="22">
        <v>0</v>
      </c>
      <c r="M180" s="22">
        <v>0</v>
      </c>
      <c r="N180" s="22">
        <v>0</v>
      </c>
      <c r="O180" s="22">
        <v>0</v>
      </c>
      <c r="P180" s="22">
        <v>0</v>
      </c>
      <c r="Q180" s="22">
        <v>0</v>
      </c>
      <c r="R180" s="22">
        <v>0</v>
      </c>
      <c r="S180" s="22">
        <v>6874</v>
      </c>
      <c r="T180" s="22">
        <v>1261058781</v>
      </c>
      <c r="U180" s="22">
        <v>1</v>
      </c>
      <c r="V180" s="22">
        <v>1</v>
      </c>
      <c r="W180" s="22">
        <v>-0.83669936526254995</v>
      </c>
      <c r="X180" s="22">
        <v>10</v>
      </c>
      <c r="Y180" s="22">
        <v>122163700</v>
      </c>
      <c r="Z180" s="22">
        <v>0</v>
      </c>
      <c r="AA180" s="22"/>
      <c r="AB180" s="22"/>
      <c r="AC180" s="23">
        <v>1284.40542864229</v>
      </c>
    </row>
    <row r="181" spans="1:29" x14ac:dyDescent="0.15">
      <c r="A181" s="25" t="s">
        <v>128</v>
      </c>
      <c r="B181" s="22">
        <v>202006</v>
      </c>
      <c r="C181" s="22">
        <v>20200630</v>
      </c>
      <c r="D181" s="22">
        <v>20200529</v>
      </c>
      <c r="E181" s="22">
        <v>6758</v>
      </c>
      <c r="F181" s="22">
        <v>16</v>
      </c>
      <c r="G181" s="22"/>
      <c r="H181" s="26" t="s">
        <v>130</v>
      </c>
      <c r="I181" s="22">
        <v>1</v>
      </c>
      <c r="J181" s="22">
        <v>0</v>
      </c>
      <c r="K181" s="22">
        <v>0</v>
      </c>
      <c r="L181" s="22">
        <v>0</v>
      </c>
      <c r="M181" s="22">
        <v>0</v>
      </c>
      <c r="N181" s="22">
        <v>0</v>
      </c>
      <c r="O181" s="22">
        <v>0</v>
      </c>
      <c r="P181" s="22">
        <v>0</v>
      </c>
      <c r="Q181" s="22">
        <v>0</v>
      </c>
      <c r="R181" s="22">
        <v>0</v>
      </c>
      <c r="S181" s="22">
        <v>7384</v>
      </c>
      <c r="T181" s="22">
        <v>1261058781</v>
      </c>
      <c r="U181" s="22">
        <v>1</v>
      </c>
      <c r="V181" s="22">
        <v>1</v>
      </c>
      <c r="W181" s="22">
        <v>7.4192609834157697</v>
      </c>
      <c r="X181" s="22">
        <v>10</v>
      </c>
      <c r="Y181" s="22">
        <v>132703300</v>
      </c>
      <c r="Z181" s="22">
        <v>0</v>
      </c>
      <c r="AA181" s="22"/>
      <c r="AB181" s="22"/>
      <c r="AC181" s="23">
        <v>1379.6988194784201</v>
      </c>
    </row>
    <row r="182" spans="1:29" x14ac:dyDescent="0.15">
      <c r="A182" s="25" t="s">
        <v>128</v>
      </c>
      <c r="B182" s="22">
        <v>202007</v>
      </c>
      <c r="C182" s="22">
        <v>20200731</v>
      </c>
      <c r="D182" s="22">
        <v>20200630</v>
      </c>
      <c r="E182" s="22">
        <v>6758</v>
      </c>
      <c r="F182" s="22">
        <v>16</v>
      </c>
      <c r="G182" s="22"/>
      <c r="H182" s="26" t="s">
        <v>130</v>
      </c>
      <c r="I182" s="22">
        <v>1</v>
      </c>
      <c r="J182" s="22">
        <v>0</v>
      </c>
      <c r="K182" s="22">
        <v>0</v>
      </c>
      <c r="L182" s="22">
        <v>0</v>
      </c>
      <c r="M182" s="22">
        <v>0</v>
      </c>
      <c r="N182" s="22">
        <v>0</v>
      </c>
      <c r="O182" s="22">
        <v>0</v>
      </c>
      <c r="P182" s="22">
        <v>0</v>
      </c>
      <c r="Q182" s="22">
        <v>0</v>
      </c>
      <c r="R182" s="22">
        <v>0</v>
      </c>
      <c r="S182" s="22">
        <v>8076</v>
      </c>
      <c r="T182" s="22">
        <v>1261058781</v>
      </c>
      <c r="U182" s="22">
        <v>1</v>
      </c>
      <c r="V182" s="22">
        <v>1</v>
      </c>
      <c r="W182" s="22">
        <v>9.3716143011917605</v>
      </c>
      <c r="X182" s="22">
        <v>10</v>
      </c>
      <c r="Y182" s="22">
        <v>108099400</v>
      </c>
      <c r="Z182" s="22">
        <v>0</v>
      </c>
      <c r="AA182" s="22"/>
      <c r="AB182" s="22"/>
      <c r="AC182" s="23">
        <v>1508.9988713580401</v>
      </c>
    </row>
    <row r="183" spans="1:29" x14ac:dyDescent="0.15">
      <c r="A183" s="25" t="s">
        <v>128</v>
      </c>
      <c r="B183" s="22">
        <v>202008</v>
      </c>
      <c r="C183" s="22">
        <v>20200831</v>
      </c>
      <c r="D183" s="22">
        <v>20200731</v>
      </c>
      <c r="E183" s="22">
        <v>6758</v>
      </c>
      <c r="F183" s="22">
        <v>16</v>
      </c>
      <c r="G183" s="22"/>
      <c r="H183" s="26" t="s">
        <v>130</v>
      </c>
      <c r="I183" s="22">
        <v>1</v>
      </c>
      <c r="J183" s="22">
        <v>0</v>
      </c>
      <c r="K183" s="22">
        <v>0</v>
      </c>
      <c r="L183" s="22">
        <v>0</v>
      </c>
      <c r="M183" s="22">
        <v>0</v>
      </c>
      <c r="N183" s="22">
        <v>0</v>
      </c>
      <c r="O183" s="22">
        <v>0</v>
      </c>
      <c r="P183" s="22">
        <v>0</v>
      </c>
      <c r="Q183" s="22">
        <v>0</v>
      </c>
      <c r="R183" s="22">
        <v>0</v>
      </c>
      <c r="S183" s="22">
        <v>8309</v>
      </c>
      <c r="T183" s="22">
        <v>1261058781</v>
      </c>
      <c r="U183" s="22">
        <v>1</v>
      </c>
      <c r="V183" s="22">
        <v>1</v>
      </c>
      <c r="W183" s="22">
        <v>2.8850916295195499</v>
      </c>
      <c r="X183" s="22">
        <v>10</v>
      </c>
      <c r="Y183" s="22">
        <v>115520900</v>
      </c>
      <c r="Z183" s="22">
        <v>0</v>
      </c>
      <c r="AA183" s="22"/>
      <c r="AB183" s="22"/>
      <c r="AC183" s="23">
        <v>1552.53487148513</v>
      </c>
    </row>
    <row r="184" spans="1:29" x14ac:dyDescent="0.15">
      <c r="A184" s="25" t="s">
        <v>128</v>
      </c>
      <c r="B184" s="22">
        <v>202009</v>
      </c>
      <c r="C184" s="22">
        <v>20200930</v>
      </c>
      <c r="D184" s="22">
        <v>20200831</v>
      </c>
      <c r="E184" s="22">
        <v>6758</v>
      </c>
      <c r="F184" s="22">
        <v>16</v>
      </c>
      <c r="G184" s="22"/>
      <c r="H184" s="26" t="s">
        <v>130</v>
      </c>
      <c r="I184" s="22">
        <v>1</v>
      </c>
      <c r="J184" s="22">
        <v>0</v>
      </c>
      <c r="K184" s="22">
        <v>0</v>
      </c>
      <c r="L184" s="22">
        <v>0</v>
      </c>
      <c r="M184" s="22">
        <v>0</v>
      </c>
      <c r="N184" s="22">
        <v>0</v>
      </c>
      <c r="O184" s="22">
        <v>0</v>
      </c>
      <c r="P184" s="22">
        <v>0</v>
      </c>
      <c r="Q184" s="22">
        <v>0</v>
      </c>
      <c r="R184" s="22">
        <v>0</v>
      </c>
      <c r="S184" s="22">
        <v>8032</v>
      </c>
      <c r="T184" s="22">
        <v>1261058781</v>
      </c>
      <c r="U184" s="22">
        <v>1.0030490000000001</v>
      </c>
      <c r="V184" s="22">
        <v>1</v>
      </c>
      <c r="W184" s="22">
        <v>-3.03899906125887</v>
      </c>
      <c r="X184" s="22">
        <v>10</v>
      </c>
      <c r="Y184" s="22">
        <v>106782600</v>
      </c>
      <c r="Z184" s="22">
        <v>0</v>
      </c>
      <c r="AA184" s="22"/>
      <c r="AB184" s="22"/>
      <c r="AC184" s="23">
        <v>1505.35335131498</v>
      </c>
    </row>
    <row r="185" spans="1:29" x14ac:dyDescent="0.15">
      <c r="A185" s="25" t="s">
        <v>128</v>
      </c>
      <c r="B185" s="22">
        <v>202010</v>
      </c>
      <c r="C185" s="22">
        <v>20201030</v>
      </c>
      <c r="D185" s="22">
        <v>20200930</v>
      </c>
      <c r="E185" s="22">
        <v>6758</v>
      </c>
      <c r="F185" s="22">
        <v>16</v>
      </c>
      <c r="G185" s="22"/>
      <c r="H185" s="26" t="s">
        <v>130</v>
      </c>
      <c r="I185" s="22">
        <v>1</v>
      </c>
      <c r="J185" s="22">
        <v>0</v>
      </c>
      <c r="K185" s="22">
        <v>0</v>
      </c>
      <c r="L185" s="22">
        <v>0</v>
      </c>
      <c r="M185" s="22">
        <v>0</v>
      </c>
      <c r="N185" s="22">
        <v>0</v>
      </c>
      <c r="O185" s="22">
        <v>0</v>
      </c>
      <c r="P185" s="22">
        <v>0</v>
      </c>
      <c r="Q185" s="22">
        <v>0</v>
      </c>
      <c r="R185" s="22">
        <v>0</v>
      </c>
      <c r="S185" s="22">
        <v>8674</v>
      </c>
      <c r="T185" s="22">
        <v>1261058781</v>
      </c>
      <c r="U185" s="22">
        <v>1</v>
      </c>
      <c r="V185" s="22">
        <v>1</v>
      </c>
      <c r="W185" s="22">
        <v>7.9930278884462203</v>
      </c>
      <c r="X185" s="22">
        <v>10</v>
      </c>
      <c r="Y185" s="22">
        <v>118725400</v>
      </c>
      <c r="Z185" s="22">
        <v>0</v>
      </c>
      <c r="AA185" s="22"/>
      <c r="AB185" s="22"/>
      <c r="AC185" s="23">
        <v>1625.6766645052501</v>
      </c>
    </row>
    <row r="186" spans="1:29" x14ac:dyDescent="0.15">
      <c r="A186" s="25" t="s">
        <v>128</v>
      </c>
      <c r="B186" s="22">
        <v>202011</v>
      </c>
      <c r="C186" s="22">
        <v>20201130</v>
      </c>
      <c r="D186" s="22">
        <v>20201030</v>
      </c>
      <c r="E186" s="22">
        <v>6758</v>
      </c>
      <c r="F186" s="22">
        <v>16</v>
      </c>
      <c r="G186" s="22"/>
      <c r="H186" s="26" t="s">
        <v>130</v>
      </c>
      <c r="I186" s="22">
        <v>1</v>
      </c>
      <c r="J186" s="22">
        <v>0</v>
      </c>
      <c r="K186" s="22">
        <v>0</v>
      </c>
      <c r="L186" s="22">
        <v>0</v>
      </c>
      <c r="M186" s="22">
        <v>0</v>
      </c>
      <c r="N186" s="22">
        <v>0</v>
      </c>
      <c r="O186" s="22">
        <v>0</v>
      </c>
      <c r="P186" s="22">
        <v>0</v>
      </c>
      <c r="Q186" s="22">
        <v>0</v>
      </c>
      <c r="R186" s="22">
        <v>0</v>
      </c>
      <c r="S186" s="22">
        <v>9704</v>
      </c>
      <c r="T186" s="22">
        <v>1261058781</v>
      </c>
      <c r="U186" s="22">
        <v>1</v>
      </c>
      <c r="V186" s="22">
        <v>1</v>
      </c>
      <c r="W186" s="22">
        <v>11.874567673507</v>
      </c>
      <c r="X186" s="22">
        <v>10</v>
      </c>
      <c r="Y186" s="22">
        <v>136789700</v>
      </c>
      <c r="Z186" s="22">
        <v>0</v>
      </c>
      <c r="AA186" s="22"/>
      <c r="AB186" s="22"/>
      <c r="AC186" s="23">
        <v>1818.71874018434</v>
      </c>
    </row>
    <row r="187" spans="1:29" x14ac:dyDescent="0.15">
      <c r="A187" s="25" t="s">
        <v>128</v>
      </c>
      <c r="B187" s="22">
        <v>202012</v>
      </c>
      <c r="C187" s="22">
        <v>20201230</v>
      </c>
      <c r="D187" s="22">
        <v>20201130</v>
      </c>
      <c r="E187" s="22">
        <v>6758</v>
      </c>
      <c r="F187" s="22">
        <v>16</v>
      </c>
      <c r="G187" s="22"/>
      <c r="H187" s="26" t="s">
        <v>130</v>
      </c>
      <c r="I187" s="22">
        <v>1</v>
      </c>
      <c r="J187" s="22">
        <v>0</v>
      </c>
      <c r="K187" s="22">
        <v>0</v>
      </c>
      <c r="L187" s="22">
        <v>0</v>
      </c>
      <c r="M187" s="22">
        <v>0</v>
      </c>
      <c r="N187" s="22">
        <v>0</v>
      </c>
      <c r="O187" s="22">
        <v>0</v>
      </c>
      <c r="P187" s="22">
        <v>0</v>
      </c>
      <c r="Q187" s="22">
        <v>0</v>
      </c>
      <c r="R187" s="22">
        <v>0</v>
      </c>
      <c r="S187" s="22">
        <v>10285</v>
      </c>
      <c r="T187" s="22">
        <v>1261058781</v>
      </c>
      <c r="U187" s="22">
        <v>1</v>
      </c>
      <c r="V187" s="22">
        <v>1</v>
      </c>
      <c r="W187" s="22">
        <v>5.98722176422093</v>
      </c>
      <c r="X187" s="22">
        <v>10</v>
      </c>
      <c r="Y187" s="22">
        <v>93693200</v>
      </c>
      <c r="Z187" s="22">
        <v>0</v>
      </c>
      <c r="AA187" s="22"/>
      <c r="AB187" s="22"/>
      <c r="AC187" s="23">
        <v>1927.60946442662</v>
      </c>
    </row>
    <row r="188" spans="1:29" x14ac:dyDescent="0.15">
      <c r="A188" s="25" t="s">
        <v>128</v>
      </c>
      <c r="B188" s="22">
        <v>202101</v>
      </c>
      <c r="C188" s="22">
        <v>20210129</v>
      </c>
      <c r="D188" s="22">
        <v>20201230</v>
      </c>
      <c r="E188" s="22">
        <v>6758</v>
      </c>
      <c r="F188" s="22">
        <v>16</v>
      </c>
      <c r="G188" s="22"/>
      <c r="H188" s="26" t="s">
        <v>130</v>
      </c>
      <c r="I188" s="22">
        <v>1</v>
      </c>
      <c r="J188" s="22">
        <v>0</v>
      </c>
      <c r="K188" s="22">
        <v>0</v>
      </c>
      <c r="L188" s="22">
        <v>0</v>
      </c>
      <c r="M188" s="22">
        <v>0</v>
      </c>
      <c r="N188" s="22">
        <v>0</v>
      </c>
      <c r="O188" s="22">
        <v>0</v>
      </c>
      <c r="P188" s="22">
        <v>0</v>
      </c>
      <c r="Q188" s="22">
        <v>0</v>
      </c>
      <c r="R188" s="22">
        <v>0</v>
      </c>
      <c r="S188" s="22">
        <v>10050</v>
      </c>
      <c r="T188" s="22">
        <v>1261058781</v>
      </c>
      <c r="U188" s="22">
        <v>1</v>
      </c>
      <c r="V188" s="22">
        <v>1</v>
      </c>
      <c r="W188" s="22">
        <v>-2.2848808945065602</v>
      </c>
      <c r="X188" s="22">
        <v>10</v>
      </c>
      <c r="Y188" s="22">
        <v>81887400</v>
      </c>
      <c r="Z188" s="22">
        <v>0</v>
      </c>
      <c r="AA188" s="22"/>
      <c r="AB188" s="22"/>
      <c r="AC188" s="23">
        <v>1883.5658840532401</v>
      </c>
    </row>
    <row r="189" spans="1:29" x14ac:dyDescent="0.15">
      <c r="A189" s="25" t="s">
        <v>128</v>
      </c>
      <c r="B189" s="22">
        <v>202102</v>
      </c>
      <c r="C189" s="22">
        <v>20210226</v>
      </c>
      <c r="D189" s="22">
        <v>20210129</v>
      </c>
      <c r="E189" s="22">
        <v>6758</v>
      </c>
      <c r="F189" s="22">
        <v>16</v>
      </c>
      <c r="G189" s="22"/>
      <c r="H189" s="26" t="s">
        <v>130</v>
      </c>
      <c r="I189" s="22">
        <v>1</v>
      </c>
      <c r="J189" s="22">
        <v>0</v>
      </c>
      <c r="K189" s="22">
        <v>0</v>
      </c>
      <c r="L189" s="22">
        <v>0</v>
      </c>
      <c r="M189" s="22">
        <v>0</v>
      </c>
      <c r="N189" s="22">
        <v>0</v>
      </c>
      <c r="O189" s="22">
        <v>0</v>
      </c>
      <c r="P189" s="22">
        <v>0</v>
      </c>
      <c r="Q189" s="22">
        <v>0</v>
      </c>
      <c r="R189" s="22">
        <v>0</v>
      </c>
      <c r="S189" s="22">
        <v>11120</v>
      </c>
      <c r="T189" s="22">
        <v>1261058781</v>
      </c>
      <c r="U189" s="22">
        <v>1</v>
      </c>
      <c r="V189" s="22">
        <v>1</v>
      </c>
      <c r="W189" s="22">
        <v>10.646766169154199</v>
      </c>
      <c r="X189" s="22">
        <v>10</v>
      </c>
      <c r="Y189" s="22">
        <v>112049600</v>
      </c>
      <c r="Z189" s="22">
        <v>0</v>
      </c>
      <c r="AA189" s="22"/>
      <c r="AB189" s="22"/>
      <c r="AC189" s="23">
        <v>2084.1047393703502</v>
      </c>
    </row>
    <row r="190" spans="1:29" x14ac:dyDescent="0.15">
      <c r="A190" s="25" t="s">
        <v>128</v>
      </c>
      <c r="B190" s="22">
        <v>202103</v>
      </c>
      <c r="C190" s="22">
        <v>20210331</v>
      </c>
      <c r="D190" s="22">
        <v>20210226</v>
      </c>
      <c r="E190" s="22">
        <v>6758</v>
      </c>
      <c r="F190" s="22">
        <v>16</v>
      </c>
      <c r="G190" s="22"/>
      <c r="H190" s="26" t="s">
        <v>130</v>
      </c>
      <c r="I190" s="22">
        <v>1</v>
      </c>
      <c r="J190" s="22">
        <v>0</v>
      </c>
      <c r="K190" s="22">
        <v>0</v>
      </c>
      <c r="L190" s="22">
        <v>0</v>
      </c>
      <c r="M190" s="22">
        <v>0</v>
      </c>
      <c r="N190" s="22">
        <v>0</v>
      </c>
      <c r="O190" s="22">
        <v>0</v>
      </c>
      <c r="P190" s="22">
        <v>0</v>
      </c>
      <c r="Q190" s="22">
        <v>0</v>
      </c>
      <c r="R190" s="22">
        <v>0</v>
      </c>
      <c r="S190" s="22">
        <v>11595</v>
      </c>
      <c r="T190" s="22">
        <v>1261058781</v>
      </c>
      <c r="U190" s="22">
        <v>1.00261</v>
      </c>
      <c r="V190" s="22">
        <v>1</v>
      </c>
      <c r="W190" s="22">
        <v>4.5437315647481897</v>
      </c>
      <c r="X190" s="22">
        <v>10</v>
      </c>
      <c r="Y190" s="22">
        <v>103257300</v>
      </c>
      <c r="Z190" s="22">
        <v>0</v>
      </c>
      <c r="AA190" s="22"/>
      <c r="AB190" s="22"/>
      <c r="AC190" s="23">
        <v>2178.8008642555301</v>
      </c>
    </row>
    <row r="191" spans="1:29" x14ac:dyDescent="0.15">
      <c r="A191" s="25" t="s">
        <v>128</v>
      </c>
      <c r="B191" s="22">
        <v>202104</v>
      </c>
      <c r="C191" s="22">
        <v>20210430</v>
      </c>
      <c r="D191" s="22">
        <v>20210331</v>
      </c>
      <c r="E191" s="22">
        <v>6758</v>
      </c>
      <c r="F191" s="22">
        <v>16</v>
      </c>
      <c r="G191" s="22"/>
      <c r="H191" s="26" t="s">
        <v>130</v>
      </c>
      <c r="I191" s="22">
        <v>1</v>
      </c>
      <c r="J191" s="22">
        <v>0</v>
      </c>
      <c r="K191" s="22">
        <v>0</v>
      </c>
      <c r="L191" s="22">
        <v>0</v>
      </c>
      <c r="M191" s="22">
        <v>0</v>
      </c>
      <c r="N191" s="22">
        <v>0</v>
      </c>
      <c r="O191" s="22">
        <v>0</v>
      </c>
      <c r="P191" s="22">
        <v>0</v>
      </c>
      <c r="Q191" s="22">
        <v>0</v>
      </c>
      <c r="R191" s="22">
        <v>0</v>
      </c>
      <c r="S191" s="22">
        <v>10900</v>
      </c>
      <c r="T191" s="22">
        <v>1261058781</v>
      </c>
      <c r="U191" s="22">
        <v>1</v>
      </c>
      <c r="V191" s="22">
        <v>1</v>
      </c>
      <c r="W191" s="22">
        <v>-5.9939629150495897</v>
      </c>
      <c r="X191" s="22">
        <v>10</v>
      </c>
      <c r="Y191" s="22">
        <v>88265400</v>
      </c>
      <c r="Z191" s="22">
        <v>0</v>
      </c>
      <c r="AA191" s="22"/>
      <c r="AB191" s="22"/>
      <c r="AC191" s="23">
        <v>2048.20434845927</v>
      </c>
    </row>
    <row r="192" spans="1:29" x14ac:dyDescent="0.15">
      <c r="A192" s="25" t="s">
        <v>128</v>
      </c>
      <c r="B192" s="22">
        <v>202105</v>
      </c>
      <c r="C192" s="22">
        <v>20210531</v>
      </c>
      <c r="D192" s="22">
        <v>20210430</v>
      </c>
      <c r="E192" s="22">
        <v>6758</v>
      </c>
      <c r="F192" s="22">
        <v>16</v>
      </c>
      <c r="G192" s="22"/>
      <c r="H192" s="26" t="s">
        <v>130</v>
      </c>
      <c r="I192" s="22">
        <v>1</v>
      </c>
      <c r="J192" s="22">
        <v>0</v>
      </c>
      <c r="K192" s="22">
        <v>0</v>
      </c>
      <c r="L192" s="22">
        <v>0</v>
      </c>
      <c r="M192" s="22">
        <v>0</v>
      </c>
      <c r="N192" s="22">
        <v>0</v>
      </c>
      <c r="O192" s="22">
        <v>0</v>
      </c>
      <c r="P192" s="22">
        <v>0</v>
      </c>
      <c r="Q192" s="22">
        <v>0</v>
      </c>
      <c r="R192" s="22">
        <v>0</v>
      </c>
      <c r="S192" s="22">
        <v>10785</v>
      </c>
      <c r="T192" s="22">
        <v>1261058781</v>
      </c>
      <c r="U192" s="22">
        <v>1</v>
      </c>
      <c r="V192" s="22">
        <v>1</v>
      </c>
      <c r="W192" s="22">
        <v>-1.05504587155963</v>
      </c>
      <c r="X192" s="22">
        <v>10</v>
      </c>
      <c r="Y192" s="22">
        <v>88155400</v>
      </c>
      <c r="Z192" s="22">
        <v>0</v>
      </c>
      <c r="AA192" s="22"/>
      <c r="AB192" s="22"/>
      <c r="AC192" s="23">
        <v>2026.59485303975</v>
      </c>
    </row>
    <row r="193" spans="1:29" x14ac:dyDescent="0.15">
      <c r="A193" s="25" t="s">
        <v>128</v>
      </c>
      <c r="B193" s="22">
        <v>202106</v>
      </c>
      <c r="C193" s="22">
        <v>20210630</v>
      </c>
      <c r="D193" s="22">
        <v>20210531</v>
      </c>
      <c r="E193" s="22">
        <v>6758</v>
      </c>
      <c r="F193" s="22">
        <v>16</v>
      </c>
      <c r="G193" s="22"/>
      <c r="H193" s="26" t="s">
        <v>130</v>
      </c>
      <c r="I193" s="22">
        <v>1</v>
      </c>
      <c r="J193" s="22">
        <v>0</v>
      </c>
      <c r="K193" s="22">
        <v>0</v>
      </c>
      <c r="L193" s="22">
        <v>0</v>
      </c>
      <c r="M193" s="22">
        <v>0</v>
      </c>
      <c r="N193" s="22">
        <v>0</v>
      </c>
      <c r="O193" s="22">
        <v>0</v>
      </c>
      <c r="P193" s="22">
        <v>0</v>
      </c>
      <c r="Q193" s="22">
        <v>0</v>
      </c>
      <c r="R193" s="22">
        <v>0</v>
      </c>
      <c r="S193" s="22">
        <v>10815</v>
      </c>
      <c r="T193" s="22">
        <v>1261058781</v>
      </c>
      <c r="U193" s="22">
        <v>1</v>
      </c>
      <c r="V193" s="22">
        <v>1</v>
      </c>
      <c r="W193" s="22">
        <v>0.278164116828927</v>
      </c>
      <c r="X193" s="22">
        <v>10</v>
      </c>
      <c r="Y193" s="22">
        <v>70788500</v>
      </c>
      <c r="Z193" s="22">
        <v>0</v>
      </c>
      <c r="AA193" s="22"/>
      <c r="AB193" s="22"/>
      <c r="AC193" s="23">
        <v>2032.2321127144101</v>
      </c>
    </row>
    <row r="194" spans="1:29" x14ac:dyDescent="0.15">
      <c r="A194" s="25" t="s">
        <v>128</v>
      </c>
      <c r="B194" s="22">
        <v>202107</v>
      </c>
      <c r="C194" s="22">
        <v>20210730</v>
      </c>
      <c r="D194" s="22">
        <v>20210630</v>
      </c>
      <c r="E194" s="22">
        <v>6758</v>
      </c>
      <c r="F194" s="22">
        <v>16</v>
      </c>
      <c r="G194" s="22"/>
      <c r="H194" s="26" t="s">
        <v>130</v>
      </c>
      <c r="I194" s="22">
        <v>1</v>
      </c>
      <c r="J194" s="22">
        <v>0</v>
      </c>
      <c r="K194" s="22">
        <v>0</v>
      </c>
      <c r="L194" s="22">
        <v>0</v>
      </c>
      <c r="M194" s="22">
        <v>0</v>
      </c>
      <c r="N194" s="22">
        <v>0</v>
      </c>
      <c r="O194" s="22">
        <v>0</v>
      </c>
      <c r="P194" s="22">
        <v>0</v>
      </c>
      <c r="Q194" s="22">
        <v>0</v>
      </c>
      <c r="R194" s="22">
        <v>0</v>
      </c>
      <c r="S194" s="22">
        <v>11375</v>
      </c>
      <c r="T194" s="22">
        <v>1261058781</v>
      </c>
      <c r="U194" s="22">
        <v>1</v>
      </c>
      <c r="V194" s="22">
        <v>1</v>
      </c>
      <c r="W194" s="22">
        <v>5.1779935275081002</v>
      </c>
      <c r="X194" s="22">
        <v>10</v>
      </c>
      <c r="Y194" s="22">
        <v>73704700</v>
      </c>
      <c r="Z194" s="22">
        <v>0</v>
      </c>
      <c r="AA194" s="22"/>
      <c r="AB194" s="22"/>
      <c r="AC194" s="23">
        <v>2137.4609599747</v>
      </c>
    </row>
    <row r="195" spans="1:29" x14ac:dyDescent="0.15">
      <c r="A195" s="25" t="s">
        <v>128</v>
      </c>
      <c r="B195" s="22">
        <v>202108</v>
      </c>
      <c r="C195" s="22">
        <v>20210831</v>
      </c>
      <c r="D195" s="22">
        <v>20210730</v>
      </c>
      <c r="E195" s="22">
        <v>6758</v>
      </c>
      <c r="F195" s="22">
        <v>16</v>
      </c>
      <c r="G195" s="22"/>
      <c r="H195" s="26" t="s">
        <v>130</v>
      </c>
      <c r="I195" s="22">
        <v>1</v>
      </c>
      <c r="J195" s="22">
        <v>0</v>
      </c>
      <c r="K195" s="22">
        <v>0</v>
      </c>
      <c r="L195" s="22">
        <v>0</v>
      </c>
      <c r="M195" s="22">
        <v>0</v>
      </c>
      <c r="N195" s="22">
        <v>0</v>
      </c>
      <c r="O195" s="22">
        <v>0</v>
      </c>
      <c r="P195" s="22">
        <v>0</v>
      </c>
      <c r="Q195" s="22">
        <v>0</v>
      </c>
      <c r="R195" s="22">
        <v>0</v>
      </c>
      <c r="S195" s="22">
        <v>11360</v>
      </c>
      <c r="T195" s="22">
        <v>1261058781</v>
      </c>
      <c r="U195" s="22">
        <v>1</v>
      </c>
      <c r="V195" s="22">
        <v>1</v>
      </c>
      <c r="W195" s="22">
        <v>-0.13186813186812901</v>
      </c>
      <c r="X195" s="22">
        <v>10</v>
      </c>
      <c r="Y195" s="22">
        <v>62768800</v>
      </c>
      <c r="Z195" s="22">
        <v>0</v>
      </c>
      <c r="AA195" s="22"/>
      <c r="AB195" s="22"/>
      <c r="AC195" s="23">
        <v>2134.6423301373702</v>
      </c>
    </row>
    <row r="196" spans="1:29" x14ac:dyDescent="0.15">
      <c r="A196" s="25" t="s">
        <v>128</v>
      </c>
      <c r="B196" s="22">
        <v>202109</v>
      </c>
      <c r="C196" s="22">
        <v>20210930</v>
      </c>
      <c r="D196" s="22">
        <v>20210831</v>
      </c>
      <c r="E196" s="22">
        <v>6758</v>
      </c>
      <c r="F196" s="22">
        <v>16</v>
      </c>
      <c r="G196" s="22"/>
      <c r="H196" s="26" t="s">
        <v>130</v>
      </c>
      <c r="I196" s="22">
        <v>1</v>
      </c>
      <c r="J196" s="22">
        <v>0</v>
      </c>
      <c r="K196" s="22">
        <v>0</v>
      </c>
      <c r="L196" s="22">
        <v>0</v>
      </c>
      <c r="M196" s="22">
        <v>0</v>
      </c>
      <c r="N196" s="22">
        <v>0</v>
      </c>
      <c r="O196" s="22">
        <v>0</v>
      </c>
      <c r="P196" s="22">
        <v>0</v>
      </c>
      <c r="Q196" s="22">
        <v>0</v>
      </c>
      <c r="R196" s="22">
        <v>0</v>
      </c>
      <c r="S196" s="22">
        <v>12455</v>
      </c>
      <c r="T196" s="22">
        <v>1261058781</v>
      </c>
      <c r="U196" s="22">
        <v>1.0024120000000001</v>
      </c>
      <c r="V196" s="22">
        <v>1</v>
      </c>
      <c r="W196" s="22">
        <v>9.9035339788732504</v>
      </c>
      <c r="X196" s="22">
        <v>10</v>
      </c>
      <c r="Y196" s="22">
        <v>78291100</v>
      </c>
      <c r="Z196" s="22">
        <v>0</v>
      </c>
      <c r="AA196" s="22"/>
      <c r="AB196" s="22"/>
      <c r="AC196" s="23">
        <v>2346.0473586299399</v>
      </c>
    </row>
    <row r="197" spans="1:29" x14ac:dyDescent="0.15">
      <c r="A197" s="25" t="s">
        <v>128</v>
      </c>
      <c r="B197" s="22">
        <v>202110</v>
      </c>
      <c r="C197" s="22">
        <v>20211029</v>
      </c>
      <c r="D197" s="22">
        <v>20210930</v>
      </c>
      <c r="E197" s="22">
        <v>6758</v>
      </c>
      <c r="F197" s="22">
        <v>16</v>
      </c>
      <c r="G197" s="22"/>
      <c r="H197" s="26" t="s">
        <v>130</v>
      </c>
      <c r="I197" s="22">
        <v>1</v>
      </c>
      <c r="J197" s="22">
        <v>0</v>
      </c>
      <c r="K197" s="22">
        <v>0</v>
      </c>
      <c r="L197" s="22">
        <v>0</v>
      </c>
      <c r="M197" s="22">
        <v>0</v>
      </c>
      <c r="N197" s="22">
        <v>0</v>
      </c>
      <c r="O197" s="22">
        <v>0</v>
      </c>
      <c r="P197" s="22">
        <v>0</v>
      </c>
      <c r="Q197" s="22">
        <v>0</v>
      </c>
      <c r="R197" s="22">
        <v>0</v>
      </c>
      <c r="S197" s="22">
        <v>13140</v>
      </c>
      <c r="T197" s="22">
        <v>1261058781</v>
      </c>
      <c r="U197" s="22">
        <v>1</v>
      </c>
      <c r="V197" s="22">
        <v>1</v>
      </c>
      <c r="W197" s="22">
        <v>5.4997992773986297</v>
      </c>
      <c r="X197" s="22">
        <v>10</v>
      </c>
      <c r="Y197" s="22">
        <v>69445000</v>
      </c>
      <c r="Z197" s="22">
        <v>0</v>
      </c>
      <c r="AA197" s="22"/>
      <c r="AB197" s="22"/>
      <c r="AC197" s="23">
        <v>2475.0752543072999</v>
      </c>
    </row>
    <row r="198" spans="1:29" x14ac:dyDescent="0.15">
      <c r="A198" s="25" t="s">
        <v>128</v>
      </c>
      <c r="B198" s="22">
        <v>202111</v>
      </c>
      <c r="C198" s="22">
        <v>20211130</v>
      </c>
      <c r="D198" s="22">
        <v>20211029</v>
      </c>
      <c r="E198" s="22">
        <v>6758</v>
      </c>
      <c r="F198" s="22">
        <v>16</v>
      </c>
      <c r="G198" s="22"/>
      <c r="H198" s="26" t="s">
        <v>130</v>
      </c>
      <c r="I198" s="22">
        <v>1</v>
      </c>
      <c r="J198" s="22">
        <v>0</v>
      </c>
      <c r="K198" s="22">
        <v>0</v>
      </c>
      <c r="L198" s="22">
        <v>0</v>
      </c>
      <c r="M198" s="22">
        <v>0</v>
      </c>
      <c r="N198" s="22">
        <v>0</v>
      </c>
      <c r="O198" s="22">
        <v>0</v>
      </c>
      <c r="P198" s="22">
        <v>0</v>
      </c>
      <c r="Q198" s="22">
        <v>0</v>
      </c>
      <c r="R198" s="22">
        <v>0</v>
      </c>
      <c r="S198" s="22">
        <v>13825</v>
      </c>
      <c r="T198" s="22">
        <v>1261081781</v>
      </c>
      <c r="U198" s="22">
        <v>1</v>
      </c>
      <c r="V198" s="22">
        <v>1</v>
      </c>
      <c r="W198" s="22">
        <v>5.2130898021308898</v>
      </c>
      <c r="X198" s="22">
        <v>10</v>
      </c>
      <c r="Y198" s="22">
        <v>66964000</v>
      </c>
      <c r="Z198" s="22">
        <v>0</v>
      </c>
      <c r="AA198" s="22"/>
      <c r="AB198" s="22"/>
      <c r="AC198" s="23">
        <v>2604.1031499846599</v>
      </c>
    </row>
    <row r="199" spans="1:29" x14ac:dyDescent="0.15">
      <c r="A199" s="25" t="s">
        <v>128</v>
      </c>
      <c r="B199" s="22">
        <v>202112</v>
      </c>
      <c r="C199" s="22">
        <v>20211230</v>
      </c>
      <c r="D199" s="22">
        <v>20211130</v>
      </c>
      <c r="E199" s="22">
        <v>6758</v>
      </c>
      <c r="F199" s="22">
        <v>16</v>
      </c>
      <c r="G199" s="22"/>
      <c r="H199" s="26" t="s">
        <v>130</v>
      </c>
      <c r="I199" s="22">
        <v>1</v>
      </c>
      <c r="J199" s="22">
        <v>0</v>
      </c>
      <c r="K199" s="22">
        <v>0</v>
      </c>
      <c r="L199" s="22">
        <v>0</v>
      </c>
      <c r="M199" s="22">
        <v>0</v>
      </c>
      <c r="N199" s="22">
        <v>0</v>
      </c>
      <c r="O199" s="22">
        <v>0</v>
      </c>
      <c r="P199" s="22">
        <v>0</v>
      </c>
      <c r="Q199" s="22">
        <v>0</v>
      </c>
      <c r="R199" s="22">
        <v>0</v>
      </c>
      <c r="S199" s="22">
        <v>14475</v>
      </c>
      <c r="T199" s="22">
        <v>1261081781</v>
      </c>
      <c r="U199" s="22">
        <v>1</v>
      </c>
      <c r="V199" s="22">
        <v>1</v>
      </c>
      <c r="W199" s="22">
        <v>4.7016274864376104</v>
      </c>
      <c r="X199" s="22">
        <v>10</v>
      </c>
      <c r="Y199" s="22">
        <v>64273300</v>
      </c>
      <c r="Z199" s="22">
        <v>0</v>
      </c>
      <c r="AA199" s="22"/>
      <c r="AB199" s="22"/>
      <c r="AC199" s="23">
        <v>2726.53837945952</v>
      </c>
    </row>
    <row r="200" spans="1:29" x14ac:dyDescent="0.15">
      <c r="A200" s="25" t="s">
        <v>128</v>
      </c>
      <c r="B200" s="22">
        <v>202201</v>
      </c>
      <c r="C200" s="22">
        <v>20220131</v>
      </c>
      <c r="D200" s="22">
        <v>20211230</v>
      </c>
      <c r="E200" s="22">
        <v>6758</v>
      </c>
      <c r="F200" s="22">
        <v>16</v>
      </c>
      <c r="G200" s="22"/>
      <c r="H200" s="26" t="s">
        <v>130</v>
      </c>
      <c r="I200" s="22">
        <v>1</v>
      </c>
      <c r="J200" s="22">
        <v>0</v>
      </c>
      <c r="K200" s="22">
        <v>0</v>
      </c>
      <c r="L200" s="22">
        <v>0</v>
      </c>
      <c r="M200" s="22">
        <v>0</v>
      </c>
      <c r="N200" s="22">
        <v>0</v>
      </c>
      <c r="O200" s="22">
        <v>0</v>
      </c>
      <c r="P200" s="22">
        <v>0</v>
      </c>
      <c r="Q200" s="22">
        <v>0</v>
      </c>
      <c r="R200" s="22">
        <v>0</v>
      </c>
      <c r="S200" s="22">
        <v>12720</v>
      </c>
      <c r="T200" s="22">
        <v>1261081781</v>
      </c>
      <c r="U200" s="22">
        <v>1</v>
      </c>
      <c r="V200" s="22">
        <v>1</v>
      </c>
      <c r="W200" s="22">
        <v>-12.1243523316062</v>
      </c>
      <c r="X200" s="22">
        <v>10</v>
      </c>
      <c r="Y200" s="22">
        <v>120960800</v>
      </c>
      <c r="Z200" s="22">
        <v>0</v>
      </c>
      <c r="AA200" s="22"/>
      <c r="AB200" s="22"/>
      <c r="AC200" s="23">
        <v>2395.9632598773801</v>
      </c>
    </row>
    <row r="201" spans="1:29" x14ac:dyDescent="0.15">
      <c r="A201" s="25" t="s">
        <v>128</v>
      </c>
      <c r="B201" s="22">
        <v>202202</v>
      </c>
      <c r="C201" s="22">
        <v>20220228</v>
      </c>
      <c r="D201" s="22">
        <v>20220131</v>
      </c>
      <c r="E201" s="22">
        <v>6758</v>
      </c>
      <c r="F201" s="22">
        <v>16</v>
      </c>
      <c r="G201" s="22"/>
      <c r="H201" s="26" t="s">
        <v>130</v>
      </c>
      <c r="I201" s="22">
        <v>1</v>
      </c>
      <c r="J201" s="22">
        <v>0</v>
      </c>
      <c r="K201" s="22">
        <v>0</v>
      </c>
      <c r="L201" s="22">
        <v>0</v>
      </c>
      <c r="M201" s="22">
        <v>0</v>
      </c>
      <c r="N201" s="22">
        <v>0</v>
      </c>
      <c r="O201" s="22">
        <v>0</v>
      </c>
      <c r="P201" s="22">
        <v>0</v>
      </c>
      <c r="Q201" s="22">
        <v>0</v>
      </c>
      <c r="R201" s="22">
        <v>0</v>
      </c>
      <c r="S201" s="22">
        <v>11810</v>
      </c>
      <c r="T201" s="22">
        <v>1261081781</v>
      </c>
      <c r="U201" s="22">
        <v>1</v>
      </c>
      <c r="V201" s="22">
        <v>1</v>
      </c>
      <c r="W201" s="22">
        <v>-7.1540880503144697</v>
      </c>
      <c r="X201" s="22">
        <v>10</v>
      </c>
      <c r="Y201" s="22">
        <v>85068500</v>
      </c>
      <c r="Z201" s="22">
        <v>0</v>
      </c>
      <c r="AA201" s="22"/>
      <c r="AB201" s="22"/>
      <c r="AC201" s="23">
        <v>2224.5539386125702</v>
      </c>
    </row>
    <row r="202" spans="1:29" x14ac:dyDescent="0.15">
      <c r="A202" s="25" t="s">
        <v>128</v>
      </c>
      <c r="B202" s="22">
        <v>202203</v>
      </c>
      <c r="C202" s="22">
        <v>20220331</v>
      </c>
      <c r="D202" s="22">
        <v>20220228</v>
      </c>
      <c r="E202" s="22">
        <v>6758</v>
      </c>
      <c r="F202" s="22">
        <v>16</v>
      </c>
      <c r="G202" s="22"/>
      <c r="H202" s="26" t="s">
        <v>130</v>
      </c>
      <c r="I202" s="22">
        <v>1</v>
      </c>
      <c r="J202" s="22">
        <v>0</v>
      </c>
      <c r="K202" s="22">
        <v>0</v>
      </c>
      <c r="L202" s="22">
        <v>0</v>
      </c>
      <c r="M202" s="22">
        <v>0</v>
      </c>
      <c r="N202" s="22">
        <v>0</v>
      </c>
      <c r="O202" s="22">
        <v>0</v>
      </c>
      <c r="P202" s="22">
        <v>0</v>
      </c>
      <c r="Q202" s="22">
        <v>0</v>
      </c>
      <c r="R202" s="22">
        <v>0</v>
      </c>
      <c r="S202" s="22">
        <v>12730</v>
      </c>
      <c r="T202" s="22">
        <v>1261081781</v>
      </c>
      <c r="U202" s="22">
        <v>1.0027060000000001</v>
      </c>
      <c r="V202" s="22">
        <v>1</v>
      </c>
      <c r="W202" s="22">
        <v>8.0816882303133006</v>
      </c>
      <c r="X202" s="22">
        <v>10</v>
      </c>
      <c r="Y202" s="22">
        <v>92619700</v>
      </c>
      <c r="Z202" s="22">
        <v>0</v>
      </c>
      <c r="AA202" s="22"/>
      <c r="AB202" s="22"/>
      <c r="AC202" s="23">
        <v>2404.3354524463898</v>
      </c>
    </row>
    <row r="203" spans="1:29" x14ac:dyDescent="0.15">
      <c r="A203" s="25" t="s">
        <v>128</v>
      </c>
      <c r="B203" s="22">
        <v>202204</v>
      </c>
      <c r="C203" s="22">
        <v>20220428</v>
      </c>
      <c r="D203" s="22">
        <v>20220331</v>
      </c>
      <c r="E203" s="22">
        <v>6758</v>
      </c>
      <c r="F203" s="22">
        <v>16</v>
      </c>
      <c r="G203" s="22"/>
      <c r="H203" s="26" t="s">
        <v>130</v>
      </c>
      <c r="I203" s="22">
        <v>1</v>
      </c>
      <c r="J203" s="22">
        <v>0</v>
      </c>
      <c r="K203" s="22">
        <v>0</v>
      </c>
      <c r="L203" s="22">
        <v>0</v>
      </c>
      <c r="M203" s="22">
        <v>0</v>
      </c>
      <c r="N203" s="22">
        <v>0</v>
      </c>
      <c r="O203" s="22">
        <v>0</v>
      </c>
      <c r="P203" s="22">
        <v>0</v>
      </c>
      <c r="Q203" s="22">
        <v>0</v>
      </c>
      <c r="R203" s="22">
        <v>0</v>
      </c>
      <c r="S203" s="22">
        <v>11220</v>
      </c>
      <c r="T203" s="22">
        <v>1261081781</v>
      </c>
      <c r="U203" s="22">
        <v>1</v>
      </c>
      <c r="V203" s="22">
        <v>1</v>
      </c>
      <c r="W203" s="22">
        <v>-11.8617439120189</v>
      </c>
      <c r="X203" s="22">
        <v>10</v>
      </c>
      <c r="Y203" s="22">
        <v>76385300</v>
      </c>
      <c r="Z203" s="22">
        <v>0</v>
      </c>
      <c r="AA203" s="22"/>
      <c r="AB203" s="22"/>
      <c r="AC203" s="23">
        <v>2119.1393382913202</v>
      </c>
    </row>
    <row r="204" spans="1:29" x14ac:dyDescent="0.15">
      <c r="A204" s="25" t="s">
        <v>128</v>
      </c>
      <c r="B204" s="22">
        <v>202205</v>
      </c>
      <c r="C204" s="22">
        <v>20220531</v>
      </c>
      <c r="D204" s="22">
        <v>20220428</v>
      </c>
      <c r="E204" s="22">
        <v>6758</v>
      </c>
      <c r="F204" s="22">
        <v>16</v>
      </c>
      <c r="G204" s="22"/>
      <c r="H204" s="26" t="s">
        <v>130</v>
      </c>
      <c r="I204" s="22">
        <v>1</v>
      </c>
      <c r="J204" s="22">
        <v>0</v>
      </c>
      <c r="K204" s="22">
        <v>0</v>
      </c>
      <c r="L204" s="22">
        <v>0</v>
      </c>
      <c r="M204" s="22">
        <v>0</v>
      </c>
      <c r="N204" s="22">
        <v>0</v>
      </c>
      <c r="O204" s="22">
        <v>0</v>
      </c>
      <c r="P204" s="22">
        <v>0</v>
      </c>
      <c r="Q204" s="22">
        <v>0</v>
      </c>
      <c r="R204" s="22">
        <v>0</v>
      </c>
      <c r="S204" s="22">
        <v>12115</v>
      </c>
      <c r="T204" s="22">
        <v>1261081781</v>
      </c>
      <c r="U204" s="22">
        <v>1</v>
      </c>
      <c r="V204" s="22">
        <v>1</v>
      </c>
      <c r="W204" s="22">
        <v>7.9768270944741602</v>
      </c>
      <c r="X204" s="22">
        <v>10</v>
      </c>
      <c r="Y204" s="22">
        <v>80446900</v>
      </c>
      <c r="Z204" s="22">
        <v>0</v>
      </c>
      <c r="AA204" s="22"/>
      <c r="AB204" s="22"/>
      <c r="AC204" s="23">
        <v>2288.1794191978101</v>
      </c>
    </row>
    <row r="205" spans="1:29" x14ac:dyDescent="0.15">
      <c r="A205" s="25" t="s">
        <v>128</v>
      </c>
      <c r="B205" s="22">
        <v>202206</v>
      </c>
      <c r="C205" s="22">
        <v>20220630</v>
      </c>
      <c r="D205" s="22">
        <v>20220531</v>
      </c>
      <c r="E205" s="22">
        <v>6758</v>
      </c>
      <c r="F205" s="22">
        <v>16</v>
      </c>
      <c r="G205" s="22"/>
      <c r="H205" s="26" t="s">
        <v>130</v>
      </c>
      <c r="I205" s="22">
        <v>1</v>
      </c>
      <c r="J205" s="22">
        <v>0</v>
      </c>
      <c r="K205" s="22">
        <v>0</v>
      </c>
      <c r="L205" s="22">
        <v>0</v>
      </c>
      <c r="M205" s="22">
        <v>0</v>
      </c>
      <c r="N205" s="22">
        <v>0</v>
      </c>
      <c r="O205" s="22">
        <v>0</v>
      </c>
      <c r="P205" s="22">
        <v>0</v>
      </c>
      <c r="Q205" s="22">
        <v>0</v>
      </c>
      <c r="R205" s="22">
        <v>0</v>
      </c>
      <c r="S205" s="22">
        <v>11095</v>
      </c>
      <c r="T205" s="22">
        <v>1261081781</v>
      </c>
      <c r="U205" s="22">
        <v>1</v>
      </c>
      <c r="V205" s="22">
        <v>1</v>
      </c>
      <c r="W205" s="22">
        <v>-8.4193148988856805</v>
      </c>
      <c r="X205" s="22">
        <v>10</v>
      </c>
      <c r="Y205" s="22">
        <v>84179700</v>
      </c>
      <c r="Z205" s="22">
        <v>0</v>
      </c>
      <c r="AA205" s="22"/>
      <c r="AB205" s="22"/>
      <c r="AC205" s="23">
        <v>2095.53038844405</v>
      </c>
    </row>
    <row r="206" spans="1:29" x14ac:dyDescent="0.15">
      <c r="A206" s="25" t="s">
        <v>128</v>
      </c>
      <c r="B206" s="22">
        <v>202207</v>
      </c>
      <c r="C206" s="22">
        <v>20220729</v>
      </c>
      <c r="D206" s="22">
        <v>20220630</v>
      </c>
      <c r="E206" s="22">
        <v>6758</v>
      </c>
      <c r="F206" s="22">
        <v>16</v>
      </c>
      <c r="G206" s="22"/>
      <c r="H206" s="26" t="s">
        <v>130</v>
      </c>
      <c r="I206" s="22">
        <v>1</v>
      </c>
      <c r="J206" s="22">
        <v>0</v>
      </c>
      <c r="K206" s="22">
        <v>0</v>
      </c>
      <c r="L206" s="22">
        <v>0</v>
      </c>
      <c r="M206" s="22">
        <v>0</v>
      </c>
      <c r="N206" s="22">
        <v>0</v>
      </c>
      <c r="O206" s="22">
        <v>0</v>
      </c>
      <c r="P206" s="22">
        <v>0</v>
      </c>
      <c r="Q206" s="22">
        <v>0</v>
      </c>
      <c r="R206" s="22">
        <v>0</v>
      </c>
      <c r="S206" s="22">
        <v>11695</v>
      </c>
      <c r="T206" s="22">
        <v>1261081781</v>
      </c>
      <c r="U206" s="22">
        <v>1</v>
      </c>
      <c r="V206" s="22">
        <v>1</v>
      </c>
      <c r="W206" s="22">
        <v>5.4078413699864898</v>
      </c>
      <c r="X206" s="22">
        <v>10</v>
      </c>
      <c r="Y206" s="22">
        <v>65694000</v>
      </c>
      <c r="Z206" s="22">
        <v>0</v>
      </c>
      <c r="AA206" s="22"/>
      <c r="AB206" s="22"/>
      <c r="AC206" s="23">
        <v>2208.85334771097</v>
      </c>
    </row>
    <row r="207" spans="1:29" x14ac:dyDescent="0.15">
      <c r="A207" s="25" t="s">
        <v>128</v>
      </c>
      <c r="B207" s="22">
        <v>202208</v>
      </c>
      <c r="C207" s="22">
        <v>20220831</v>
      </c>
      <c r="D207" s="22">
        <v>20220729</v>
      </c>
      <c r="E207" s="22">
        <v>6758</v>
      </c>
      <c r="F207" s="22">
        <v>16</v>
      </c>
      <c r="G207" s="22"/>
      <c r="H207" s="26" t="s">
        <v>130</v>
      </c>
      <c r="I207" s="22">
        <v>1</v>
      </c>
      <c r="J207" s="22">
        <v>0</v>
      </c>
      <c r="K207" s="22">
        <v>0</v>
      </c>
      <c r="L207" s="22">
        <v>0</v>
      </c>
      <c r="M207" s="22">
        <v>0</v>
      </c>
      <c r="N207" s="22">
        <v>0</v>
      </c>
      <c r="O207" s="22">
        <v>0</v>
      </c>
      <c r="P207" s="22">
        <v>0</v>
      </c>
      <c r="Q207" s="22">
        <v>0</v>
      </c>
      <c r="R207" s="22">
        <v>0</v>
      </c>
      <c r="S207" s="22">
        <v>11135</v>
      </c>
      <c r="T207" s="22">
        <v>1261081781</v>
      </c>
      <c r="U207" s="22">
        <v>1</v>
      </c>
      <c r="V207" s="22">
        <v>1</v>
      </c>
      <c r="W207" s="22">
        <v>-4.7883710987601598</v>
      </c>
      <c r="X207" s="22">
        <v>10</v>
      </c>
      <c r="Y207" s="22">
        <v>78410600</v>
      </c>
      <c r="Z207" s="22">
        <v>0</v>
      </c>
      <c r="AA207" s="22"/>
      <c r="AB207" s="22"/>
      <c r="AC207" s="23">
        <v>2103.0852523951799</v>
      </c>
    </row>
    <row r="208" spans="1:29" x14ac:dyDescent="0.15">
      <c r="A208" s="25" t="s">
        <v>128</v>
      </c>
      <c r="B208" s="22">
        <v>202209</v>
      </c>
      <c r="C208" s="22">
        <v>20220930</v>
      </c>
      <c r="D208" s="22">
        <v>20220831</v>
      </c>
      <c r="E208" s="22">
        <v>6758</v>
      </c>
      <c r="F208" s="22">
        <v>16</v>
      </c>
      <c r="G208" s="22"/>
      <c r="H208" s="26" t="s">
        <v>130</v>
      </c>
      <c r="I208" s="22">
        <v>1</v>
      </c>
      <c r="J208" s="22">
        <v>0</v>
      </c>
      <c r="K208" s="22">
        <v>0</v>
      </c>
      <c r="L208" s="22">
        <v>0</v>
      </c>
      <c r="M208" s="22">
        <v>0</v>
      </c>
      <c r="N208" s="22">
        <v>0</v>
      </c>
      <c r="O208" s="22">
        <v>0</v>
      </c>
      <c r="P208" s="22">
        <v>0</v>
      </c>
      <c r="Q208" s="22">
        <v>0</v>
      </c>
      <c r="R208" s="22">
        <v>0</v>
      </c>
      <c r="S208" s="22">
        <v>9286</v>
      </c>
      <c r="T208" s="22">
        <v>1261081781</v>
      </c>
      <c r="U208" s="22">
        <v>1.0036499999999999</v>
      </c>
      <c r="V208" s="22">
        <v>1</v>
      </c>
      <c r="W208" s="22">
        <v>-16.300907947911998</v>
      </c>
      <c r="X208" s="22">
        <v>10</v>
      </c>
      <c r="Y208" s="22">
        <v>84947900</v>
      </c>
      <c r="Z208" s="22">
        <v>0</v>
      </c>
      <c r="AA208" s="22"/>
      <c r="AB208" s="22"/>
      <c r="AC208" s="23">
        <v>1760.26326133613</v>
      </c>
    </row>
    <row r="209" spans="1:29" x14ac:dyDescent="0.15">
      <c r="A209" s="25" t="s">
        <v>128</v>
      </c>
      <c r="B209" s="22">
        <v>202210</v>
      </c>
      <c r="C209" s="22">
        <v>20221031</v>
      </c>
      <c r="D209" s="22">
        <v>20220930</v>
      </c>
      <c r="E209" s="22">
        <v>6758</v>
      </c>
      <c r="F209" s="22">
        <v>16</v>
      </c>
      <c r="G209" s="22"/>
      <c r="H209" s="26" t="s">
        <v>130</v>
      </c>
      <c r="I209" s="22">
        <v>1</v>
      </c>
      <c r="J209" s="22">
        <v>0</v>
      </c>
      <c r="K209" s="22">
        <v>0</v>
      </c>
      <c r="L209" s="22">
        <v>0</v>
      </c>
      <c r="M209" s="22">
        <v>0</v>
      </c>
      <c r="N209" s="22">
        <v>0</v>
      </c>
      <c r="O209" s="22">
        <v>0</v>
      </c>
      <c r="P209" s="22">
        <v>0</v>
      </c>
      <c r="Q209" s="22">
        <v>0</v>
      </c>
      <c r="R209" s="22">
        <v>0</v>
      </c>
      <c r="S209" s="22">
        <v>9988</v>
      </c>
      <c r="T209" s="22">
        <v>1261081781</v>
      </c>
      <c r="U209" s="22">
        <v>1</v>
      </c>
      <c r="V209" s="22">
        <v>1</v>
      </c>
      <c r="W209" s="22">
        <v>7.5597673917725503</v>
      </c>
      <c r="X209" s="22">
        <v>10</v>
      </c>
      <c r="Y209" s="22">
        <v>81996700</v>
      </c>
      <c r="Z209" s="22">
        <v>0</v>
      </c>
      <c r="AA209" s="22"/>
      <c r="AB209" s="22"/>
      <c r="AC209" s="23">
        <v>1893.3350693759701</v>
      </c>
    </row>
    <row r="210" spans="1:29" x14ac:dyDescent="0.15">
      <c r="A210" s="25" t="s">
        <v>128</v>
      </c>
      <c r="B210" s="22">
        <v>202211</v>
      </c>
      <c r="C210" s="22">
        <v>20221130</v>
      </c>
      <c r="D210" s="22">
        <v>20221031</v>
      </c>
      <c r="E210" s="22">
        <v>6758</v>
      </c>
      <c r="F210" s="22">
        <v>16</v>
      </c>
      <c r="G210" s="22"/>
      <c r="H210" s="26" t="s">
        <v>130</v>
      </c>
      <c r="I210" s="22">
        <v>1</v>
      </c>
      <c r="J210" s="22">
        <v>0</v>
      </c>
      <c r="K210" s="22">
        <v>0</v>
      </c>
      <c r="L210" s="22">
        <v>0</v>
      </c>
      <c r="M210" s="22">
        <v>0</v>
      </c>
      <c r="N210" s="22">
        <v>0</v>
      </c>
      <c r="O210" s="22">
        <v>0</v>
      </c>
      <c r="P210" s="22">
        <v>0</v>
      </c>
      <c r="Q210" s="22">
        <v>0</v>
      </c>
      <c r="R210" s="22">
        <v>0</v>
      </c>
      <c r="S210" s="22">
        <v>11255</v>
      </c>
      <c r="T210" s="22">
        <v>1261081781</v>
      </c>
      <c r="U210" s="22">
        <v>1</v>
      </c>
      <c r="V210" s="22">
        <v>1</v>
      </c>
      <c r="W210" s="22">
        <v>12.6852222667201</v>
      </c>
      <c r="X210" s="22">
        <v>10</v>
      </c>
      <c r="Y210" s="22">
        <v>75800600</v>
      </c>
      <c r="Z210" s="22">
        <v>0</v>
      </c>
      <c r="AA210" s="22"/>
      <c r="AB210" s="22"/>
      <c r="AC210" s="23">
        <v>2133.50883118007</v>
      </c>
    </row>
    <row r="211" spans="1:29" x14ac:dyDescent="0.15">
      <c r="A211" s="25" t="s">
        <v>128</v>
      </c>
      <c r="B211" s="22">
        <v>202212</v>
      </c>
      <c r="C211" s="22">
        <v>20221230</v>
      </c>
      <c r="D211" s="22">
        <v>20221130</v>
      </c>
      <c r="E211" s="22">
        <v>6758</v>
      </c>
      <c r="F211" s="22">
        <v>16</v>
      </c>
      <c r="G211" s="22"/>
      <c r="H211" s="26" t="s">
        <v>130</v>
      </c>
      <c r="I211" s="22">
        <v>1</v>
      </c>
      <c r="J211" s="22">
        <v>0</v>
      </c>
      <c r="K211" s="22">
        <v>0</v>
      </c>
      <c r="L211" s="22">
        <v>0</v>
      </c>
      <c r="M211" s="22">
        <v>0</v>
      </c>
      <c r="N211" s="22">
        <v>0</v>
      </c>
      <c r="O211" s="22">
        <v>0</v>
      </c>
      <c r="P211" s="22">
        <v>0</v>
      </c>
      <c r="Q211" s="22">
        <v>0</v>
      </c>
      <c r="R211" s="22">
        <v>0</v>
      </c>
      <c r="S211" s="22">
        <v>10035</v>
      </c>
      <c r="T211" s="22">
        <v>1261081781</v>
      </c>
      <c r="U211" s="22">
        <v>1</v>
      </c>
      <c r="V211" s="22">
        <v>1</v>
      </c>
      <c r="W211" s="22">
        <v>-10.839626832518899</v>
      </c>
      <c r="X211" s="22">
        <v>10</v>
      </c>
      <c r="Y211" s="22">
        <v>63094400</v>
      </c>
      <c r="Z211" s="22">
        <v>0</v>
      </c>
      <c r="AA211" s="22"/>
      <c r="AB211" s="22"/>
      <c r="AC211" s="23">
        <v>1902.2444354413101</v>
      </c>
    </row>
    <row r="212" spans="1:29" x14ac:dyDescent="0.15">
      <c r="A212" s="25" t="s">
        <v>128</v>
      </c>
      <c r="B212" s="22">
        <v>202301</v>
      </c>
      <c r="C212" s="22">
        <v>20230131</v>
      </c>
      <c r="D212" s="22">
        <v>20221230</v>
      </c>
      <c r="E212" s="22">
        <v>6758</v>
      </c>
      <c r="F212" s="22">
        <v>16</v>
      </c>
      <c r="G212" s="22"/>
      <c r="H212" s="26" t="s">
        <v>130</v>
      </c>
      <c r="I212" s="22">
        <v>1</v>
      </c>
      <c r="J212" s="22">
        <v>0</v>
      </c>
      <c r="K212" s="22">
        <v>0</v>
      </c>
      <c r="L212" s="22">
        <v>0</v>
      </c>
      <c r="M212" s="22">
        <v>0</v>
      </c>
      <c r="N212" s="22">
        <v>0</v>
      </c>
      <c r="O212" s="22">
        <v>0</v>
      </c>
      <c r="P212" s="22">
        <v>0</v>
      </c>
      <c r="Q212" s="22">
        <v>0</v>
      </c>
      <c r="R212" s="22">
        <v>0</v>
      </c>
      <c r="S212" s="22">
        <v>11580</v>
      </c>
      <c r="T212" s="22">
        <v>1261081781</v>
      </c>
      <c r="U212" s="22">
        <v>1</v>
      </c>
      <c r="V212" s="22">
        <v>1</v>
      </c>
      <c r="W212" s="22">
        <v>15.396113602391599</v>
      </c>
      <c r="X212" s="22">
        <v>10</v>
      </c>
      <c r="Y212" s="22">
        <v>64729400</v>
      </c>
      <c r="Z212" s="22">
        <v>0</v>
      </c>
      <c r="AA212" s="22"/>
      <c r="AB212" s="22"/>
      <c r="AC212" s="23">
        <v>2195.1161497170301</v>
      </c>
    </row>
    <row r="213" spans="1:29" x14ac:dyDescent="0.15">
      <c r="A213" s="25" t="s">
        <v>128</v>
      </c>
      <c r="B213" s="22">
        <v>202302</v>
      </c>
      <c r="C213" s="22">
        <v>20230228</v>
      </c>
      <c r="D213" s="22">
        <v>20230131</v>
      </c>
      <c r="E213" s="22">
        <v>6758</v>
      </c>
      <c r="F213" s="22">
        <v>16</v>
      </c>
      <c r="G213" s="22"/>
      <c r="H213" s="26" t="s">
        <v>130</v>
      </c>
      <c r="I213" s="22">
        <v>1</v>
      </c>
      <c r="J213" s="22">
        <v>0</v>
      </c>
      <c r="K213" s="22">
        <v>0</v>
      </c>
      <c r="L213" s="22">
        <v>0</v>
      </c>
      <c r="M213" s="22">
        <v>0</v>
      </c>
      <c r="N213" s="22">
        <v>0</v>
      </c>
      <c r="O213" s="22">
        <v>0</v>
      </c>
      <c r="P213" s="22">
        <v>0</v>
      </c>
      <c r="Q213" s="22">
        <v>0</v>
      </c>
      <c r="R213" s="22">
        <v>0</v>
      </c>
      <c r="S213" s="22">
        <v>11430</v>
      </c>
      <c r="T213" s="22">
        <v>1261081781</v>
      </c>
      <c r="U213" s="22">
        <v>1</v>
      </c>
      <c r="V213" s="22">
        <v>1</v>
      </c>
      <c r="W213" s="22">
        <v>-1.2953367875647701</v>
      </c>
      <c r="X213" s="22">
        <v>10</v>
      </c>
      <c r="Y213" s="22">
        <v>61054700</v>
      </c>
      <c r="Z213" s="22">
        <v>0</v>
      </c>
      <c r="AA213" s="22"/>
      <c r="AB213" s="22"/>
      <c r="AC213" s="23">
        <v>2166.6820026999699</v>
      </c>
    </row>
    <row r="214" spans="1:29" x14ac:dyDescent="0.15">
      <c r="A214" s="25" t="s">
        <v>128</v>
      </c>
      <c r="B214" s="22">
        <v>202303</v>
      </c>
      <c r="C214" s="22">
        <v>20230331</v>
      </c>
      <c r="D214" s="22">
        <v>20230228</v>
      </c>
      <c r="E214" s="22">
        <v>6758</v>
      </c>
      <c r="F214" s="22">
        <v>16</v>
      </c>
      <c r="G214" s="22"/>
      <c r="H214" s="26" t="s">
        <v>130</v>
      </c>
      <c r="I214" s="22">
        <v>1</v>
      </c>
      <c r="J214" s="22">
        <v>0</v>
      </c>
      <c r="K214" s="22">
        <v>0</v>
      </c>
      <c r="L214" s="22">
        <v>0</v>
      </c>
      <c r="M214" s="22">
        <v>0</v>
      </c>
      <c r="N214" s="22">
        <v>0</v>
      </c>
      <c r="O214" s="22">
        <v>0</v>
      </c>
      <c r="P214" s="22">
        <v>0</v>
      </c>
      <c r="Q214" s="22">
        <v>0</v>
      </c>
      <c r="R214" s="22">
        <v>0</v>
      </c>
      <c r="S214" s="22">
        <v>11985</v>
      </c>
      <c r="T214" s="22">
        <v>1261081781</v>
      </c>
      <c r="U214" s="22">
        <v>1.003409</v>
      </c>
      <c r="V214" s="22">
        <v>1</v>
      </c>
      <c r="W214" s="22">
        <v>5.2130959317585397</v>
      </c>
      <c r="X214" s="22">
        <v>10</v>
      </c>
      <c r="Y214" s="22">
        <v>73696700</v>
      </c>
      <c r="Z214" s="22">
        <v>0</v>
      </c>
      <c r="AA214" s="22"/>
      <c r="AB214" s="22"/>
      <c r="AC214" s="23">
        <v>2279.63321403687</v>
      </c>
    </row>
    <row r="215" spans="1:29" x14ac:dyDescent="0.15">
      <c r="A215" s="25" t="s">
        <v>128</v>
      </c>
      <c r="B215" s="22">
        <v>202304</v>
      </c>
      <c r="C215" s="22">
        <v>20230428</v>
      </c>
      <c r="D215" s="22">
        <v>20230331</v>
      </c>
      <c r="E215" s="22">
        <v>6758</v>
      </c>
      <c r="F215" s="22">
        <v>16</v>
      </c>
      <c r="G215" s="22"/>
      <c r="H215" s="26" t="s">
        <v>130</v>
      </c>
      <c r="I215" s="22">
        <v>1</v>
      </c>
      <c r="J215" s="22">
        <v>0</v>
      </c>
      <c r="K215" s="22">
        <v>0</v>
      </c>
      <c r="L215" s="22">
        <v>0</v>
      </c>
      <c r="M215" s="22">
        <v>0</v>
      </c>
      <c r="N215" s="22">
        <v>0</v>
      </c>
      <c r="O215" s="22">
        <v>0</v>
      </c>
      <c r="P215" s="22">
        <v>0</v>
      </c>
      <c r="Q215" s="22">
        <v>0</v>
      </c>
      <c r="R215" s="22">
        <v>0</v>
      </c>
      <c r="S215" s="22">
        <v>12830</v>
      </c>
      <c r="T215" s="22">
        <v>1261081781</v>
      </c>
      <c r="U215" s="22">
        <v>1</v>
      </c>
      <c r="V215" s="22">
        <v>1</v>
      </c>
      <c r="W215" s="22">
        <v>7.0504797663746297</v>
      </c>
      <c r="X215" s="22">
        <v>10</v>
      </c>
      <c r="Y215" s="22">
        <v>56869800</v>
      </c>
      <c r="Z215" s="22">
        <v>0</v>
      </c>
      <c r="AA215" s="22"/>
      <c r="AB215" s="22"/>
      <c r="AC215" s="23">
        <v>2440.3582925400901</v>
      </c>
    </row>
    <row r="216" spans="1:29" x14ac:dyDescent="0.15">
      <c r="A216" s="25" t="s">
        <v>128</v>
      </c>
      <c r="B216" s="22">
        <v>202305</v>
      </c>
      <c r="C216" s="22">
        <v>20230531</v>
      </c>
      <c r="D216" s="22">
        <v>20230428</v>
      </c>
      <c r="E216" s="22">
        <v>6758</v>
      </c>
      <c r="F216" s="22">
        <v>16</v>
      </c>
      <c r="G216" s="22"/>
      <c r="H216" s="26" t="s">
        <v>130</v>
      </c>
      <c r="I216" s="22">
        <v>1</v>
      </c>
      <c r="J216" s="22">
        <v>0</v>
      </c>
      <c r="K216" s="22">
        <v>0</v>
      </c>
      <c r="L216" s="22">
        <v>0</v>
      </c>
      <c r="M216" s="22">
        <v>0</v>
      </c>
      <c r="N216" s="22">
        <v>0</v>
      </c>
      <c r="O216" s="22">
        <v>0</v>
      </c>
      <c r="P216" s="22">
        <v>0</v>
      </c>
      <c r="Q216" s="22">
        <v>0</v>
      </c>
      <c r="R216" s="22">
        <v>0</v>
      </c>
      <c r="S216" s="22">
        <v>13160</v>
      </c>
      <c r="T216" s="22">
        <v>1261081781</v>
      </c>
      <c r="U216" s="22">
        <v>1</v>
      </c>
      <c r="V216" s="22">
        <v>1</v>
      </c>
      <c r="W216" s="22">
        <v>2.5720966484801302</v>
      </c>
      <c r="X216" s="22">
        <v>10</v>
      </c>
      <c r="Y216" s="22">
        <v>77741700</v>
      </c>
      <c r="Z216" s="22">
        <v>0</v>
      </c>
      <c r="AA216" s="22"/>
      <c r="AB216" s="22"/>
      <c r="AC216" s="23">
        <v>2503.1266663934198</v>
      </c>
    </row>
    <row r="217" spans="1:29" x14ac:dyDescent="0.15">
      <c r="A217" s="25" t="s">
        <v>128</v>
      </c>
      <c r="B217" s="22">
        <v>202306</v>
      </c>
      <c r="C217" s="22">
        <v>20230630</v>
      </c>
      <c r="D217" s="22">
        <v>20230531</v>
      </c>
      <c r="E217" s="22">
        <v>6758</v>
      </c>
      <c r="F217" s="22">
        <v>16</v>
      </c>
      <c r="G217" s="22"/>
      <c r="H217" s="26" t="s">
        <v>130</v>
      </c>
      <c r="I217" s="22">
        <v>1</v>
      </c>
      <c r="J217" s="22">
        <v>0</v>
      </c>
      <c r="K217" s="22">
        <v>0</v>
      </c>
      <c r="L217" s="22">
        <v>0</v>
      </c>
      <c r="M217" s="22">
        <v>0</v>
      </c>
      <c r="N217" s="22">
        <v>0</v>
      </c>
      <c r="O217" s="22">
        <v>0</v>
      </c>
      <c r="P217" s="22">
        <v>0</v>
      </c>
      <c r="Q217" s="22">
        <v>0</v>
      </c>
      <c r="R217" s="22">
        <v>0</v>
      </c>
      <c r="S217" s="22">
        <v>12965</v>
      </c>
      <c r="T217" s="22">
        <v>1261081781</v>
      </c>
      <c r="U217" s="22">
        <v>1</v>
      </c>
      <c r="V217" s="22">
        <v>1</v>
      </c>
      <c r="W217" s="22">
        <v>-1.48176291793313</v>
      </c>
      <c r="X217" s="22">
        <v>10</v>
      </c>
      <c r="Y217" s="22">
        <v>79570900</v>
      </c>
      <c r="Z217" s="22">
        <v>0</v>
      </c>
      <c r="AA217" s="22"/>
      <c r="AB217" s="22"/>
      <c r="AC217" s="23">
        <v>2466.0362636619102</v>
      </c>
    </row>
    <row r="218" spans="1:29" x14ac:dyDescent="0.15">
      <c r="A218" s="25" t="s">
        <v>128</v>
      </c>
      <c r="B218" s="22">
        <v>202307</v>
      </c>
      <c r="C218" s="22">
        <v>20230731</v>
      </c>
      <c r="D218" s="22">
        <v>20230630</v>
      </c>
      <c r="E218" s="22">
        <v>6758</v>
      </c>
      <c r="F218" s="22">
        <v>16</v>
      </c>
      <c r="G218" s="22"/>
      <c r="H218" s="26" t="s">
        <v>130</v>
      </c>
      <c r="I218" s="22">
        <v>1</v>
      </c>
      <c r="J218" s="22">
        <v>0</v>
      </c>
      <c r="K218" s="22">
        <v>0</v>
      </c>
      <c r="L218" s="22">
        <v>0</v>
      </c>
      <c r="M218" s="22">
        <v>0</v>
      </c>
      <c r="N218" s="22">
        <v>0</v>
      </c>
      <c r="O218" s="22">
        <v>0</v>
      </c>
      <c r="P218" s="22">
        <v>0</v>
      </c>
      <c r="Q218" s="22">
        <v>0</v>
      </c>
      <c r="R218" s="22">
        <v>0</v>
      </c>
      <c r="S218" s="22">
        <v>13315</v>
      </c>
      <c r="T218" s="22">
        <v>1261081781</v>
      </c>
      <c r="U218" s="22">
        <v>1</v>
      </c>
      <c r="V218" s="22">
        <v>1</v>
      </c>
      <c r="W218" s="22">
        <v>2.6995757809487002</v>
      </c>
      <c r="X218" s="22">
        <v>10</v>
      </c>
      <c r="Y218" s="22">
        <v>62346400</v>
      </c>
      <c r="Z218" s="22">
        <v>0</v>
      </c>
      <c r="AA218" s="22"/>
      <c r="AB218" s="22"/>
      <c r="AC218" s="23">
        <v>2532.60878138514</v>
      </c>
    </row>
    <row r="219" spans="1:29" x14ac:dyDescent="0.15">
      <c r="A219" s="25" t="s">
        <v>128</v>
      </c>
      <c r="B219" s="22">
        <v>202308</v>
      </c>
      <c r="C219" s="22">
        <v>20230831</v>
      </c>
      <c r="D219" s="22">
        <v>20230731</v>
      </c>
      <c r="E219" s="22">
        <v>6758</v>
      </c>
      <c r="F219" s="22">
        <v>16</v>
      </c>
      <c r="G219" s="22"/>
      <c r="H219" s="26" t="s">
        <v>130</v>
      </c>
      <c r="I219" s="22">
        <v>1</v>
      </c>
      <c r="J219" s="22">
        <v>0</v>
      </c>
      <c r="K219" s="22">
        <v>0</v>
      </c>
      <c r="L219" s="22">
        <v>0</v>
      </c>
      <c r="M219" s="22">
        <v>0</v>
      </c>
      <c r="N219" s="22">
        <v>0</v>
      </c>
      <c r="O219" s="22">
        <v>0</v>
      </c>
      <c r="P219" s="22">
        <v>0</v>
      </c>
      <c r="Q219" s="22">
        <v>0</v>
      </c>
      <c r="R219" s="22">
        <v>0</v>
      </c>
      <c r="S219" s="22">
        <v>12145</v>
      </c>
      <c r="T219" s="22">
        <v>1261081781</v>
      </c>
      <c r="U219" s="22">
        <v>1</v>
      </c>
      <c r="V219" s="22">
        <v>1</v>
      </c>
      <c r="W219" s="22">
        <v>-8.7870822380773603</v>
      </c>
      <c r="X219" s="22">
        <v>10</v>
      </c>
      <c r="Y219" s="22">
        <v>70466900</v>
      </c>
      <c r="Z219" s="22">
        <v>0</v>
      </c>
      <c r="AA219" s="22"/>
      <c r="AB219" s="22"/>
      <c r="AC219" s="23">
        <v>2310.0663649960602</v>
      </c>
    </row>
    <row r="220" spans="1:29" x14ac:dyDescent="0.15">
      <c r="A220" s="25" t="s">
        <v>128</v>
      </c>
      <c r="B220" s="22">
        <v>202309</v>
      </c>
      <c r="C220" s="22">
        <v>20230929</v>
      </c>
      <c r="D220" s="22">
        <v>20230831</v>
      </c>
      <c r="E220" s="22">
        <v>6758</v>
      </c>
      <c r="F220" s="22">
        <v>16</v>
      </c>
      <c r="G220" s="22"/>
      <c r="H220" s="26" t="s">
        <v>130</v>
      </c>
      <c r="I220" s="22">
        <v>1</v>
      </c>
      <c r="J220" s="22">
        <v>0</v>
      </c>
      <c r="K220" s="22">
        <v>0</v>
      </c>
      <c r="L220" s="22">
        <v>0</v>
      </c>
      <c r="M220" s="22">
        <v>0</v>
      </c>
      <c r="N220" s="22">
        <v>0</v>
      </c>
      <c r="O220" s="22">
        <v>0</v>
      </c>
      <c r="P220" s="22">
        <v>0</v>
      </c>
      <c r="Q220" s="22">
        <v>0</v>
      </c>
      <c r="R220" s="22">
        <v>0</v>
      </c>
      <c r="S220" s="22">
        <v>12240</v>
      </c>
      <c r="T220" s="22">
        <v>1261081781</v>
      </c>
      <c r="U220" s="22">
        <v>1.0032719999999999</v>
      </c>
      <c r="V220" s="22">
        <v>1</v>
      </c>
      <c r="W220" s="22">
        <v>1.11197431041581</v>
      </c>
      <c r="X220" s="22">
        <v>10</v>
      </c>
      <c r="Y220" s="22">
        <v>66649900</v>
      </c>
      <c r="Z220" s="22">
        <v>0</v>
      </c>
      <c r="AA220" s="22"/>
      <c r="AB220" s="22"/>
      <c r="AC220" s="23">
        <v>2335.7537095283701</v>
      </c>
    </row>
    <row r="221" spans="1:29" x14ac:dyDescent="0.15">
      <c r="A221" s="25" t="s">
        <v>128</v>
      </c>
      <c r="B221" s="22">
        <v>202310</v>
      </c>
      <c r="C221" s="22">
        <v>20231031</v>
      </c>
      <c r="D221" s="22">
        <v>20230929</v>
      </c>
      <c r="E221" s="22">
        <v>6758</v>
      </c>
      <c r="F221" s="22">
        <v>16</v>
      </c>
      <c r="G221" s="22"/>
      <c r="H221" s="26" t="s">
        <v>130</v>
      </c>
      <c r="I221" s="22">
        <v>1</v>
      </c>
      <c r="J221" s="22">
        <v>0</v>
      </c>
      <c r="K221" s="22">
        <v>0</v>
      </c>
      <c r="L221" s="22">
        <v>0</v>
      </c>
      <c r="M221" s="22">
        <v>0</v>
      </c>
      <c r="N221" s="22">
        <v>0</v>
      </c>
      <c r="O221" s="22">
        <v>0</v>
      </c>
      <c r="P221" s="22">
        <v>0</v>
      </c>
      <c r="Q221" s="22">
        <v>0</v>
      </c>
      <c r="R221" s="22">
        <v>0</v>
      </c>
      <c r="S221" s="22">
        <v>12425</v>
      </c>
      <c r="T221" s="22">
        <v>1261081781</v>
      </c>
      <c r="U221" s="22">
        <v>1</v>
      </c>
      <c r="V221" s="22">
        <v>1</v>
      </c>
      <c r="W221" s="22">
        <v>1.51143790849673</v>
      </c>
      <c r="X221" s="22">
        <v>10</v>
      </c>
      <c r="Y221" s="22">
        <v>59577600</v>
      </c>
      <c r="Z221" s="22">
        <v>0</v>
      </c>
      <c r="AA221" s="22"/>
      <c r="AB221" s="22"/>
      <c r="AC221" s="23">
        <v>2371.0571765433001</v>
      </c>
    </row>
    <row r="222" spans="1:29" x14ac:dyDescent="0.15">
      <c r="A222" s="25" t="s">
        <v>128</v>
      </c>
      <c r="B222" s="22">
        <v>202311</v>
      </c>
      <c r="C222" s="22">
        <v>20231130</v>
      </c>
      <c r="D222" s="22">
        <v>20231031</v>
      </c>
      <c r="E222" s="22">
        <v>6758</v>
      </c>
      <c r="F222" s="22">
        <v>16</v>
      </c>
      <c r="G222" s="22"/>
      <c r="H222" s="26" t="s">
        <v>130</v>
      </c>
      <c r="I222" s="22">
        <v>1</v>
      </c>
      <c r="J222" s="22">
        <v>0</v>
      </c>
      <c r="K222" s="22">
        <v>0</v>
      </c>
      <c r="L222" s="22">
        <v>0</v>
      </c>
      <c r="M222" s="22">
        <v>0</v>
      </c>
      <c r="N222" s="22">
        <v>0</v>
      </c>
      <c r="O222" s="22">
        <v>0</v>
      </c>
      <c r="P222" s="22">
        <v>0</v>
      </c>
      <c r="Q222" s="22">
        <v>0</v>
      </c>
      <c r="R222" s="22">
        <v>0</v>
      </c>
      <c r="S222" s="22">
        <v>12820</v>
      </c>
      <c r="T222" s="22">
        <v>1261081781</v>
      </c>
      <c r="U222" s="22">
        <v>1</v>
      </c>
      <c r="V222" s="22">
        <v>1</v>
      </c>
      <c r="W222" s="22">
        <v>3.1790744466800902</v>
      </c>
      <c r="X222" s="22">
        <v>10</v>
      </c>
      <c r="Y222" s="22">
        <v>65107000</v>
      </c>
      <c r="Z222" s="22">
        <v>0</v>
      </c>
      <c r="AA222" s="22"/>
      <c r="AB222" s="22"/>
      <c r="AC222" s="23">
        <v>2446.43484935896</v>
      </c>
    </row>
    <row r="223" spans="1:29" x14ac:dyDescent="0.15">
      <c r="A223" s="25" t="s">
        <v>128</v>
      </c>
      <c r="B223" s="22">
        <v>202312</v>
      </c>
      <c r="C223" s="22">
        <v>20231229</v>
      </c>
      <c r="D223" s="22">
        <v>20231130</v>
      </c>
      <c r="E223" s="22">
        <v>6758</v>
      </c>
      <c r="F223" s="22">
        <v>16</v>
      </c>
      <c r="G223" s="22"/>
      <c r="H223" s="26" t="s">
        <v>130</v>
      </c>
      <c r="I223" s="22">
        <v>1</v>
      </c>
      <c r="J223" s="22">
        <v>0</v>
      </c>
      <c r="K223" s="22">
        <v>0</v>
      </c>
      <c r="L223" s="22">
        <v>0</v>
      </c>
      <c r="M223" s="22">
        <v>0</v>
      </c>
      <c r="N223" s="22">
        <v>0</v>
      </c>
      <c r="O223" s="22">
        <v>0</v>
      </c>
      <c r="P223" s="22">
        <v>0</v>
      </c>
      <c r="Q223" s="22">
        <v>0</v>
      </c>
      <c r="R223" s="22">
        <v>0</v>
      </c>
      <c r="S223" s="22">
        <v>13410</v>
      </c>
      <c r="T223" s="22">
        <v>1261231889</v>
      </c>
      <c r="U223" s="22">
        <v>1</v>
      </c>
      <c r="V223" s="22">
        <v>1</v>
      </c>
      <c r="W223" s="22">
        <v>4.6021840873634998</v>
      </c>
      <c r="X223" s="22">
        <v>10</v>
      </c>
      <c r="Y223" s="22">
        <v>58411200</v>
      </c>
      <c r="Z223" s="22">
        <v>0</v>
      </c>
      <c r="AA223" s="22"/>
      <c r="AB223" s="22"/>
      <c r="AC223" s="23">
        <v>2559.0242847038799</v>
      </c>
    </row>
    <row r="224" spans="1:29" x14ac:dyDescent="0.15">
      <c r="A224" s="25" t="s">
        <v>128</v>
      </c>
      <c r="B224" s="22">
        <v>202401</v>
      </c>
      <c r="C224" s="22">
        <v>20240131</v>
      </c>
      <c r="D224" s="22">
        <v>20231229</v>
      </c>
      <c r="E224" s="22">
        <v>6758</v>
      </c>
      <c r="F224" s="22">
        <v>16</v>
      </c>
      <c r="G224" s="22"/>
      <c r="H224" s="26" t="s">
        <v>130</v>
      </c>
      <c r="I224" s="22">
        <v>1</v>
      </c>
      <c r="J224" s="22">
        <v>0</v>
      </c>
      <c r="K224" s="22">
        <v>0</v>
      </c>
      <c r="L224" s="22">
        <v>0</v>
      </c>
      <c r="M224" s="22">
        <v>0</v>
      </c>
      <c r="N224" s="22">
        <v>0</v>
      </c>
      <c r="O224" s="22">
        <v>0</v>
      </c>
      <c r="P224" s="22">
        <v>0</v>
      </c>
      <c r="Q224" s="22">
        <v>0</v>
      </c>
      <c r="R224" s="22">
        <v>0</v>
      </c>
      <c r="S224" s="22">
        <v>14695</v>
      </c>
      <c r="T224" s="22">
        <v>1261231889</v>
      </c>
      <c r="U224" s="22">
        <v>1</v>
      </c>
      <c r="V224" s="22">
        <v>1</v>
      </c>
      <c r="W224" s="22">
        <v>9.5824011931394395</v>
      </c>
      <c r="X224" s="22">
        <v>10</v>
      </c>
      <c r="Y224" s="22">
        <v>69102500</v>
      </c>
      <c r="Z224" s="22">
        <v>0</v>
      </c>
      <c r="AA224" s="22"/>
      <c r="AB224" s="22"/>
      <c r="AC224" s="23">
        <v>2804.2402582940699</v>
      </c>
    </row>
    <row r="225" spans="1:29" x14ac:dyDescent="0.15">
      <c r="A225" s="25" t="s">
        <v>128</v>
      </c>
      <c r="B225" s="22">
        <v>202402</v>
      </c>
      <c r="C225" s="22">
        <v>20240229</v>
      </c>
      <c r="D225" s="22">
        <v>20240131</v>
      </c>
      <c r="E225" s="22">
        <v>6758</v>
      </c>
      <c r="F225" s="22">
        <v>16</v>
      </c>
      <c r="G225" s="22"/>
      <c r="H225" s="26" t="s">
        <v>130</v>
      </c>
      <c r="I225" s="22">
        <v>1</v>
      </c>
      <c r="J225" s="22">
        <v>0</v>
      </c>
      <c r="K225" s="22">
        <v>0</v>
      </c>
      <c r="L225" s="22">
        <v>0</v>
      </c>
      <c r="M225" s="22">
        <v>0</v>
      </c>
      <c r="N225" s="22">
        <v>0</v>
      </c>
      <c r="O225" s="22">
        <v>0</v>
      </c>
      <c r="P225" s="22">
        <v>0</v>
      </c>
      <c r="Q225" s="22">
        <v>0</v>
      </c>
      <c r="R225" s="22">
        <v>0</v>
      </c>
      <c r="S225" s="22">
        <v>12945</v>
      </c>
      <c r="T225" s="22">
        <v>1261231889</v>
      </c>
      <c r="U225" s="22">
        <v>1</v>
      </c>
      <c r="V225" s="22">
        <v>1</v>
      </c>
      <c r="W225" s="22">
        <v>-11.9088125212657</v>
      </c>
      <c r="X225" s="22">
        <v>10</v>
      </c>
      <c r="Y225" s="22">
        <v>99817300</v>
      </c>
      <c r="Z225" s="22">
        <v>0</v>
      </c>
      <c r="AA225" s="22"/>
      <c r="AB225" s="22"/>
      <c r="AC225" s="23">
        <v>2470.2885432879698</v>
      </c>
    </row>
    <row r="226" spans="1:29" x14ac:dyDescent="0.15">
      <c r="A226" s="25" t="s">
        <v>128</v>
      </c>
      <c r="B226" s="22">
        <v>202403</v>
      </c>
      <c r="C226" s="22">
        <v>20240329</v>
      </c>
      <c r="D226" s="22">
        <v>20240229</v>
      </c>
      <c r="E226" s="22">
        <v>6758</v>
      </c>
      <c r="F226" s="22">
        <v>16</v>
      </c>
      <c r="G226" s="22"/>
      <c r="H226" s="26" t="s">
        <v>130</v>
      </c>
      <c r="I226" s="22">
        <v>1</v>
      </c>
      <c r="J226" s="22">
        <v>0</v>
      </c>
      <c r="K226" s="22">
        <v>0</v>
      </c>
      <c r="L226" s="22">
        <v>0</v>
      </c>
      <c r="M226" s="22">
        <v>0</v>
      </c>
      <c r="N226" s="22">
        <v>0</v>
      </c>
      <c r="O226" s="22">
        <v>0</v>
      </c>
      <c r="P226" s="22">
        <v>0</v>
      </c>
      <c r="Q226" s="22">
        <v>0</v>
      </c>
      <c r="R226" s="22">
        <v>0</v>
      </c>
      <c r="S226" s="22">
        <v>12985</v>
      </c>
      <c r="T226" s="22">
        <v>1261231889</v>
      </c>
      <c r="U226" s="22">
        <v>1.0034799999999999</v>
      </c>
      <c r="V226" s="22">
        <v>1</v>
      </c>
      <c r="W226" s="22">
        <v>0.65807493240632697</v>
      </c>
      <c r="X226" s="22">
        <v>10</v>
      </c>
      <c r="Y226" s="22">
        <v>74365600</v>
      </c>
      <c r="Z226" s="22">
        <v>0</v>
      </c>
      <c r="AA226" s="22"/>
      <c r="AB226" s="22"/>
      <c r="AC226" s="23">
        <v>2486.5448929494501</v>
      </c>
    </row>
    <row r="227" spans="1:29" x14ac:dyDescent="0.15">
      <c r="A227" s="25" t="s">
        <v>128</v>
      </c>
      <c r="B227" s="22">
        <v>202404</v>
      </c>
      <c r="C227" s="22">
        <v>20240430</v>
      </c>
      <c r="D227" s="22">
        <v>20240329</v>
      </c>
      <c r="E227" s="22">
        <v>6758</v>
      </c>
      <c r="F227" s="22">
        <v>16</v>
      </c>
      <c r="G227" s="22"/>
      <c r="H227" s="26" t="s">
        <v>130</v>
      </c>
      <c r="I227" s="22">
        <v>1</v>
      </c>
      <c r="J227" s="22">
        <v>0</v>
      </c>
      <c r="K227" s="22">
        <v>0</v>
      </c>
      <c r="L227" s="22">
        <v>0</v>
      </c>
      <c r="M227" s="22">
        <v>0</v>
      </c>
      <c r="N227" s="22">
        <v>0</v>
      </c>
      <c r="O227" s="22">
        <v>0</v>
      </c>
      <c r="P227" s="22">
        <v>0</v>
      </c>
      <c r="Q227" s="22">
        <v>0</v>
      </c>
      <c r="R227" s="22">
        <v>0</v>
      </c>
      <c r="S227" s="22">
        <v>13085</v>
      </c>
      <c r="T227" s="22">
        <v>1248619589</v>
      </c>
      <c r="U227" s="22">
        <v>1</v>
      </c>
      <c r="V227" s="22">
        <v>1</v>
      </c>
      <c r="W227" s="22">
        <v>0.77011936850210905</v>
      </c>
      <c r="X227" s="22">
        <v>10</v>
      </c>
      <c r="Y227" s="22">
        <v>62651300</v>
      </c>
      <c r="Z227" s="22">
        <v>0</v>
      </c>
      <c r="AA227" s="22"/>
      <c r="AB227" s="22"/>
      <c r="AC227" s="23">
        <v>2505.69425677656</v>
      </c>
    </row>
    <row r="228" spans="1:29" x14ac:dyDescent="0.15">
      <c r="A228" s="25" t="s">
        <v>128</v>
      </c>
      <c r="B228" s="22">
        <v>202405</v>
      </c>
      <c r="C228" s="22">
        <v>20240531</v>
      </c>
      <c r="D228" s="22">
        <v>20240430</v>
      </c>
      <c r="E228" s="22">
        <v>6758</v>
      </c>
      <c r="F228" s="22">
        <v>16</v>
      </c>
      <c r="G228" s="22"/>
      <c r="H228" s="26" t="s">
        <v>130</v>
      </c>
      <c r="I228" s="22">
        <v>1</v>
      </c>
      <c r="J228" s="22">
        <v>0</v>
      </c>
      <c r="K228" s="22">
        <v>0</v>
      </c>
      <c r="L228" s="22">
        <v>0</v>
      </c>
      <c r="M228" s="22">
        <v>0</v>
      </c>
      <c r="N228" s="22">
        <v>0</v>
      </c>
      <c r="O228" s="22">
        <v>0</v>
      </c>
      <c r="P228" s="22">
        <v>0</v>
      </c>
      <c r="Q228" s="22">
        <v>0</v>
      </c>
      <c r="R228" s="22">
        <v>0</v>
      </c>
      <c r="S228" s="22">
        <v>12895</v>
      </c>
      <c r="T228" s="22">
        <v>1248619589</v>
      </c>
      <c r="U228" s="22">
        <v>1</v>
      </c>
      <c r="V228" s="22">
        <v>1</v>
      </c>
      <c r="W228" s="22">
        <v>-1.45204432556362</v>
      </c>
      <c r="X228" s="22">
        <v>10</v>
      </c>
      <c r="Y228" s="22">
        <v>88888000</v>
      </c>
      <c r="Z228" s="22">
        <v>0</v>
      </c>
      <c r="AA228" s="22"/>
      <c r="AB228" s="22"/>
      <c r="AC228" s="23">
        <v>2469.3104655050602</v>
      </c>
    </row>
    <row r="229" spans="1:29" x14ac:dyDescent="0.15">
      <c r="A229" s="25" t="s">
        <v>128</v>
      </c>
      <c r="B229" s="22">
        <v>202406</v>
      </c>
      <c r="C229" s="22">
        <v>20240628</v>
      </c>
      <c r="D229" s="22">
        <v>20240531</v>
      </c>
      <c r="E229" s="22">
        <v>6758</v>
      </c>
      <c r="F229" s="22">
        <v>16</v>
      </c>
      <c r="G229" s="22"/>
      <c r="H229" s="26" t="s">
        <v>130</v>
      </c>
      <c r="I229" s="22">
        <v>1</v>
      </c>
      <c r="J229" s="22">
        <v>0</v>
      </c>
      <c r="K229" s="22">
        <v>0</v>
      </c>
      <c r="L229" s="22">
        <v>0</v>
      </c>
      <c r="M229" s="22">
        <v>0</v>
      </c>
      <c r="N229" s="22">
        <v>0</v>
      </c>
      <c r="O229" s="22">
        <v>0</v>
      </c>
      <c r="P229" s="22">
        <v>0</v>
      </c>
      <c r="Q229" s="22">
        <v>0</v>
      </c>
      <c r="R229" s="22">
        <v>0</v>
      </c>
      <c r="S229" s="22">
        <v>13640</v>
      </c>
      <c r="T229" s="22">
        <v>1248619589</v>
      </c>
      <c r="U229" s="22">
        <v>1</v>
      </c>
      <c r="V229" s="22">
        <v>1</v>
      </c>
      <c r="W229" s="22">
        <v>5.77743311360992</v>
      </c>
      <c r="X229" s="22">
        <v>10</v>
      </c>
      <c r="Y229" s="22">
        <v>69144400</v>
      </c>
      <c r="Z229" s="22">
        <v>0</v>
      </c>
      <c r="AA229" s="22"/>
      <c r="AB229" s="22"/>
      <c r="AC229" s="23">
        <v>2611.9732260169799</v>
      </c>
    </row>
    <row r="230" spans="1:29" x14ac:dyDescent="0.15">
      <c r="A230" s="25" t="s">
        <v>128</v>
      </c>
      <c r="B230" s="22">
        <v>202407</v>
      </c>
      <c r="C230" s="22">
        <v>20240731</v>
      </c>
      <c r="D230" s="22">
        <v>20240628</v>
      </c>
      <c r="E230" s="22">
        <v>6758</v>
      </c>
      <c r="F230" s="22">
        <v>16</v>
      </c>
      <c r="G230" s="22"/>
      <c r="H230" s="26" t="s">
        <v>130</v>
      </c>
      <c r="I230" s="22">
        <v>1</v>
      </c>
      <c r="J230" s="22">
        <v>0</v>
      </c>
      <c r="K230" s="22">
        <v>0</v>
      </c>
      <c r="L230" s="22">
        <v>0</v>
      </c>
      <c r="M230" s="22">
        <v>0</v>
      </c>
      <c r="N230" s="22">
        <v>0</v>
      </c>
      <c r="O230" s="22">
        <v>0</v>
      </c>
      <c r="P230" s="22">
        <v>0</v>
      </c>
      <c r="Q230" s="22">
        <v>0</v>
      </c>
      <c r="R230" s="22">
        <v>0</v>
      </c>
      <c r="S230" s="22">
        <v>13530</v>
      </c>
      <c r="T230" s="22">
        <v>1248619589</v>
      </c>
      <c r="U230" s="22">
        <v>1</v>
      </c>
      <c r="V230" s="22">
        <v>1</v>
      </c>
      <c r="W230" s="22">
        <v>-0.80645161290322498</v>
      </c>
      <c r="X230" s="22">
        <v>10</v>
      </c>
      <c r="Y230" s="22">
        <v>80655500</v>
      </c>
      <c r="Z230" s="22">
        <v>0</v>
      </c>
      <c r="AA230" s="22"/>
      <c r="AB230" s="22"/>
      <c r="AC230" s="23">
        <v>2590.9089258071699</v>
      </c>
    </row>
    <row r="231" spans="1:29" x14ac:dyDescent="0.15">
      <c r="A231" s="25" t="s">
        <v>128</v>
      </c>
      <c r="B231" s="22">
        <v>202408</v>
      </c>
      <c r="C231" s="22">
        <v>20240830</v>
      </c>
      <c r="D231" s="22">
        <v>20240731</v>
      </c>
      <c r="E231" s="22">
        <v>6758</v>
      </c>
      <c r="F231" s="22">
        <v>16</v>
      </c>
      <c r="G231" s="22"/>
      <c r="H231" s="26" t="s">
        <v>130</v>
      </c>
      <c r="I231" s="22">
        <v>1</v>
      </c>
      <c r="J231" s="22">
        <v>0</v>
      </c>
      <c r="K231" s="22">
        <v>0</v>
      </c>
      <c r="L231" s="22">
        <v>0</v>
      </c>
      <c r="M231" s="22">
        <v>0</v>
      </c>
      <c r="N231" s="22">
        <v>0</v>
      </c>
      <c r="O231" s="22">
        <v>0</v>
      </c>
      <c r="P231" s="22">
        <v>0</v>
      </c>
      <c r="Q231" s="22">
        <v>0</v>
      </c>
      <c r="R231" s="22">
        <v>0</v>
      </c>
      <c r="S231" s="22">
        <v>14200</v>
      </c>
      <c r="T231" s="22">
        <v>1248619589</v>
      </c>
      <c r="U231" s="22">
        <v>1</v>
      </c>
      <c r="V231" s="22">
        <v>1</v>
      </c>
      <c r="W231" s="22">
        <v>4.9519586104951996</v>
      </c>
      <c r="X231" s="22">
        <v>10</v>
      </c>
      <c r="Y231" s="22">
        <v>85525800</v>
      </c>
      <c r="Z231" s="22">
        <v>0</v>
      </c>
      <c r="AA231" s="22"/>
      <c r="AB231" s="22"/>
      <c r="AC231" s="23">
        <v>2719.2096634487698</v>
      </c>
    </row>
    <row r="232" spans="1:29" x14ac:dyDescent="0.15">
      <c r="A232" s="25" t="s">
        <v>128</v>
      </c>
      <c r="B232" s="22">
        <v>202409</v>
      </c>
      <c r="C232" s="22">
        <v>20240930</v>
      </c>
      <c r="D232" s="22">
        <v>20240830</v>
      </c>
      <c r="E232" s="22">
        <v>6758</v>
      </c>
      <c r="F232" s="22">
        <v>16</v>
      </c>
      <c r="G232" s="22"/>
      <c r="H232" s="26" t="s">
        <v>130</v>
      </c>
      <c r="I232" s="22">
        <v>1</v>
      </c>
      <c r="J232" s="22">
        <v>0</v>
      </c>
      <c r="K232" s="22">
        <v>0</v>
      </c>
      <c r="L232" s="22">
        <v>0</v>
      </c>
      <c r="M232" s="22">
        <v>0</v>
      </c>
      <c r="N232" s="22">
        <v>0</v>
      </c>
      <c r="O232" s="22">
        <v>0</v>
      </c>
      <c r="P232" s="22">
        <v>0</v>
      </c>
      <c r="Q232" s="22">
        <v>0</v>
      </c>
      <c r="R232" s="22">
        <v>0</v>
      </c>
      <c r="S232" s="22">
        <v>2777.5</v>
      </c>
      <c r="T232" s="22">
        <v>6243097945</v>
      </c>
      <c r="U232" s="22">
        <v>5.0174760000000003</v>
      </c>
      <c r="V232" s="22">
        <v>5</v>
      </c>
      <c r="W232" s="22">
        <v>-1.85887612676057</v>
      </c>
      <c r="X232" s="22">
        <v>10</v>
      </c>
      <c r="Y232" s="22">
        <v>308852900</v>
      </c>
      <c r="Z232" s="22">
        <v>0</v>
      </c>
      <c r="AA232" s="22"/>
      <c r="AB232" s="22"/>
      <c r="AC232" s="23">
        <v>2668.6629241783498</v>
      </c>
    </row>
    <row r="233" spans="1:29" x14ac:dyDescent="0.15">
      <c r="A233" s="25" t="s">
        <v>128</v>
      </c>
      <c r="B233" s="22">
        <v>202410</v>
      </c>
      <c r="C233" s="22">
        <v>20241031</v>
      </c>
      <c r="D233" s="22">
        <v>20240930</v>
      </c>
      <c r="E233" s="22">
        <v>6758</v>
      </c>
      <c r="F233" s="22">
        <v>16</v>
      </c>
      <c r="G233" s="22"/>
      <c r="H233" s="26" t="s">
        <v>130</v>
      </c>
      <c r="I233" s="22">
        <v>1</v>
      </c>
      <c r="J233" s="22">
        <v>0</v>
      </c>
      <c r="K233" s="22">
        <v>0</v>
      </c>
      <c r="L233" s="22">
        <v>0</v>
      </c>
      <c r="M233" s="22">
        <v>0</v>
      </c>
      <c r="N233" s="22">
        <v>0</v>
      </c>
      <c r="O233" s="22">
        <v>0</v>
      </c>
      <c r="P233" s="22">
        <v>0</v>
      </c>
      <c r="Q233" s="22">
        <v>0</v>
      </c>
      <c r="R233" s="22">
        <v>0</v>
      </c>
      <c r="S233" s="22">
        <v>2723.5</v>
      </c>
      <c r="T233" s="22">
        <v>6243097945</v>
      </c>
      <c r="U233" s="22">
        <v>1</v>
      </c>
      <c r="V233" s="22">
        <v>1</v>
      </c>
      <c r="W233" s="22">
        <v>-1.94419441944195</v>
      </c>
      <c r="X233" s="22">
        <v>10</v>
      </c>
      <c r="Y233" s="22">
        <v>270224200</v>
      </c>
      <c r="Z233" s="22">
        <v>0</v>
      </c>
      <c r="AA233" s="22"/>
      <c r="AB233" s="22"/>
      <c r="AC233" s="23">
        <v>2616.7789285327599</v>
      </c>
    </row>
    <row r="234" spans="1:29" x14ac:dyDescent="0.15">
      <c r="A234" s="25" t="s">
        <v>128</v>
      </c>
      <c r="B234" s="22">
        <v>202411</v>
      </c>
      <c r="C234" s="22">
        <v>20241129</v>
      </c>
      <c r="D234" s="22">
        <v>20241031</v>
      </c>
      <c r="E234" s="22">
        <v>6758</v>
      </c>
      <c r="F234" s="22">
        <v>16</v>
      </c>
      <c r="G234" s="22"/>
      <c r="H234" s="26" t="s">
        <v>130</v>
      </c>
      <c r="I234" s="22">
        <v>1</v>
      </c>
      <c r="J234" s="22">
        <v>0</v>
      </c>
      <c r="K234" s="22">
        <v>0</v>
      </c>
      <c r="L234" s="22">
        <v>0</v>
      </c>
      <c r="M234" s="22">
        <v>0</v>
      </c>
      <c r="N234" s="22">
        <v>0</v>
      </c>
      <c r="O234" s="22">
        <v>0</v>
      </c>
      <c r="P234" s="22">
        <v>0</v>
      </c>
      <c r="Q234" s="22">
        <v>0</v>
      </c>
      <c r="R234" s="22">
        <v>0</v>
      </c>
      <c r="S234" s="22">
        <v>3007</v>
      </c>
      <c r="T234" s="22">
        <v>6243097945</v>
      </c>
      <c r="U234" s="22">
        <v>1</v>
      </c>
      <c r="V234" s="22">
        <v>1</v>
      </c>
      <c r="W234" s="22">
        <v>10.4093996695429</v>
      </c>
      <c r="X234" s="22">
        <v>10</v>
      </c>
      <c r="Y234" s="22">
        <v>253730500</v>
      </c>
      <c r="Z234" s="22">
        <v>0</v>
      </c>
      <c r="AA234" s="22"/>
      <c r="AB234" s="22"/>
      <c r="AC234" s="23">
        <v>2889.16990567212</v>
      </c>
    </row>
    <row r="235" spans="1:29" x14ac:dyDescent="0.15">
      <c r="A235" s="25" t="s">
        <v>128</v>
      </c>
      <c r="B235" s="22">
        <v>202412</v>
      </c>
      <c r="C235" s="22">
        <v>20241230</v>
      </c>
      <c r="D235" s="22">
        <v>20241129</v>
      </c>
      <c r="E235" s="22">
        <v>6758</v>
      </c>
      <c r="F235" s="22">
        <v>16</v>
      </c>
      <c r="G235" s="22"/>
      <c r="H235" s="26" t="s">
        <v>130</v>
      </c>
      <c r="I235" s="22">
        <v>1</v>
      </c>
      <c r="J235" s="22">
        <v>0</v>
      </c>
      <c r="K235" s="22">
        <v>0</v>
      </c>
      <c r="L235" s="22">
        <v>0</v>
      </c>
      <c r="M235" s="22">
        <v>0</v>
      </c>
      <c r="N235" s="22">
        <v>0</v>
      </c>
      <c r="O235" s="22">
        <v>0</v>
      </c>
      <c r="P235" s="22">
        <v>0</v>
      </c>
      <c r="Q235" s="22">
        <v>0</v>
      </c>
      <c r="R235" s="22">
        <v>0</v>
      </c>
      <c r="S235" s="22">
        <v>3369</v>
      </c>
      <c r="T235" s="22">
        <v>6243097945</v>
      </c>
      <c r="U235" s="22">
        <v>1</v>
      </c>
      <c r="V235" s="22">
        <v>1</v>
      </c>
      <c r="W235" s="22">
        <v>12.0385766544729</v>
      </c>
      <c r="X235" s="22">
        <v>10</v>
      </c>
      <c r="Y235" s="22">
        <v>293946900</v>
      </c>
      <c r="Z235" s="22">
        <v>0</v>
      </c>
      <c r="AA235" s="22"/>
      <c r="AB235" s="22"/>
      <c r="AC235" s="23">
        <v>3236.9848394444198</v>
      </c>
    </row>
    <row r="236" spans="1:29" x14ac:dyDescent="0.15">
      <c r="A236" s="25" t="s">
        <v>128</v>
      </c>
      <c r="B236" s="22">
        <v>202501</v>
      </c>
      <c r="C236" s="22">
        <v>20250131</v>
      </c>
      <c r="D236" s="22">
        <v>20241230</v>
      </c>
      <c r="E236" s="22">
        <v>6758</v>
      </c>
      <c r="F236" s="22">
        <v>16</v>
      </c>
      <c r="G236" s="22"/>
      <c r="H236" s="26" t="s">
        <v>130</v>
      </c>
      <c r="I236" s="22">
        <v>1</v>
      </c>
      <c r="J236" s="22">
        <v>0</v>
      </c>
      <c r="K236" s="22">
        <v>0</v>
      </c>
      <c r="L236" s="22">
        <v>0</v>
      </c>
      <c r="M236" s="22">
        <v>0</v>
      </c>
      <c r="N236" s="22">
        <v>0</v>
      </c>
      <c r="O236" s="22">
        <v>0</v>
      </c>
      <c r="P236" s="22">
        <v>0</v>
      </c>
      <c r="Q236" s="22">
        <v>0</v>
      </c>
      <c r="R236" s="22">
        <v>0</v>
      </c>
      <c r="S236" s="22">
        <v>3440</v>
      </c>
      <c r="T236" s="22">
        <v>6149810645</v>
      </c>
      <c r="U236" s="22">
        <v>1</v>
      </c>
      <c r="V236" s="22">
        <v>1</v>
      </c>
      <c r="W236" s="22">
        <v>2.1074502819827798</v>
      </c>
      <c r="X236" s="22">
        <v>10</v>
      </c>
      <c r="Y236" s="22">
        <v>246857000</v>
      </c>
      <c r="Z236" s="22">
        <v>0</v>
      </c>
      <c r="AA236" s="22"/>
      <c r="AB236" s="22"/>
      <c r="AC236" s="23">
        <v>3305.2026855710301</v>
      </c>
    </row>
    <row r="237" spans="1:29" x14ac:dyDescent="0.15">
      <c r="A237" s="25" t="s">
        <v>128</v>
      </c>
      <c r="B237" s="22">
        <v>202502</v>
      </c>
      <c r="C237" s="22">
        <v>20250228</v>
      </c>
      <c r="D237" s="22">
        <v>20250131</v>
      </c>
      <c r="E237" s="22">
        <v>6758</v>
      </c>
      <c r="F237" s="22">
        <v>16</v>
      </c>
      <c r="G237" s="22"/>
      <c r="H237" s="26" t="s">
        <v>130</v>
      </c>
      <c r="I237" s="22">
        <v>1</v>
      </c>
      <c r="J237" s="22">
        <v>0</v>
      </c>
      <c r="K237" s="22">
        <v>0</v>
      </c>
      <c r="L237" s="22">
        <v>0</v>
      </c>
      <c r="M237" s="22">
        <v>0</v>
      </c>
      <c r="N237" s="22">
        <v>0</v>
      </c>
      <c r="O237" s="22">
        <v>0</v>
      </c>
      <c r="P237" s="22">
        <v>0</v>
      </c>
      <c r="Q237" s="22">
        <v>0</v>
      </c>
      <c r="R237" s="22">
        <v>0</v>
      </c>
      <c r="S237" s="22">
        <v>3739</v>
      </c>
      <c r="T237" s="22">
        <v>6149810645</v>
      </c>
      <c r="U237" s="22">
        <v>1</v>
      </c>
      <c r="V237" s="22">
        <v>1</v>
      </c>
      <c r="W237" s="22">
        <v>8.6918604651162692</v>
      </c>
      <c r="X237" s="22">
        <v>10</v>
      </c>
      <c r="Y237" s="22">
        <v>301876800</v>
      </c>
      <c r="Z237" s="22">
        <v>0</v>
      </c>
      <c r="AA237" s="22"/>
      <c r="AB237" s="22"/>
      <c r="AC237" s="23">
        <v>3592.4862910901402</v>
      </c>
    </row>
    <row r="238" spans="1:29" x14ac:dyDescent="0.15">
      <c r="A238" s="25" t="s">
        <v>128</v>
      </c>
      <c r="B238" s="22">
        <v>202503</v>
      </c>
      <c r="C238" s="22">
        <v>20250331</v>
      </c>
      <c r="D238" s="22">
        <v>20250228</v>
      </c>
      <c r="E238" s="22">
        <v>6758</v>
      </c>
      <c r="F238" s="22">
        <v>16</v>
      </c>
      <c r="G238" s="22"/>
      <c r="H238" s="26" t="s">
        <v>130</v>
      </c>
      <c r="I238" s="22">
        <v>1</v>
      </c>
      <c r="J238" s="22">
        <v>0</v>
      </c>
      <c r="K238" s="22">
        <v>0</v>
      </c>
      <c r="L238" s="22">
        <v>0</v>
      </c>
      <c r="M238" s="22">
        <v>0</v>
      </c>
      <c r="N238" s="22">
        <v>0</v>
      </c>
      <c r="O238" s="22">
        <v>0</v>
      </c>
      <c r="P238" s="22">
        <v>0</v>
      </c>
      <c r="Q238" s="22">
        <v>0</v>
      </c>
      <c r="R238" s="22">
        <v>0</v>
      </c>
      <c r="S238" s="22">
        <v>3765</v>
      </c>
      <c r="T238" s="22">
        <v>6149810645</v>
      </c>
      <c r="U238" s="22">
        <v>1.00261</v>
      </c>
      <c r="V238" s="22">
        <v>1</v>
      </c>
      <c r="W238" s="22">
        <v>0.95818801818667898</v>
      </c>
      <c r="X238" s="22">
        <v>10</v>
      </c>
      <c r="Y238" s="22">
        <v>341625800</v>
      </c>
      <c r="Z238" s="22">
        <v>0</v>
      </c>
      <c r="AA238" s="22"/>
      <c r="AB238" s="22"/>
      <c r="AC238" s="23">
        <v>3626.9090642863598</v>
      </c>
    </row>
    <row r="239" spans="1:29" x14ac:dyDescent="0.15">
      <c r="A239" s="25" t="s">
        <v>128</v>
      </c>
      <c r="B239" s="22">
        <v>202504</v>
      </c>
      <c r="C239" s="22">
        <v>20250430</v>
      </c>
      <c r="D239" s="22">
        <v>20250331</v>
      </c>
      <c r="E239" s="22">
        <v>6758</v>
      </c>
      <c r="F239" s="22">
        <v>16</v>
      </c>
      <c r="G239" s="22"/>
      <c r="H239" s="26" t="s">
        <v>130</v>
      </c>
      <c r="I239" s="22">
        <v>1</v>
      </c>
      <c r="J239" s="22">
        <v>0</v>
      </c>
      <c r="K239" s="22">
        <v>0</v>
      </c>
      <c r="L239" s="22">
        <v>0</v>
      </c>
      <c r="M239" s="22">
        <v>0</v>
      </c>
      <c r="N239" s="22">
        <v>0</v>
      </c>
      <c r="O239" s="22">
        <v>0</v>
      </c>
      <c r="P239" s="22">
        <v>0</v>
      </c>
      <c r="Q239" s="22">
        <v>0</v>
      </c>
      <c r="R239" s="22">
        <v>0</v>
      </c>
      <c r="S239" s="22">
        <v>3771</v>
      </c>
      <c r="T239" s="22">
        <v>6149810645</v>
      </c>
      <c r="U239" s="22">
        <v>1</v>
      </c>
      <c r="V239" s="22">
        <v>1</v>
      </c>
      <c r="W239" s="22">
        <v>0.159362549800801</v>
      </c>
      <c r="X239" s="22">
        <v>10</v>
      </c>
      <c r="Y239" s="22">
        <v>374936700</v>
      </c>
      <c r="Z239" s="22">
        <v>0</v>
      </c>
      <c r="AA239" s="22"/>
      <c r="AB239" s="22"/>
      <c r="AC239" s="23">
        <v>3632.68899905016</v>
      </c>
    </row>
    <row r="240" spans="1:29" x14ac:dyDescent="0.15">
      <c r="A240" s="25" t="s">
        <v>128</v>
      </c>
      <c r="B240" s="22">
        <v>202505</v>
      </c>
      <c r="C240" s="22">
        <v>20250530</v>
      </c>
      <c r="D240" s="22">
        <v>20250430</v>
      </c>
      <c r="E240" s="22">
        <v>6758</v>
      </c>
      <c r="F240" s="22">
        <v>16</v>
      </c>
      <c r="G240" s="22"/>
      <c r="H240" s="26" t="s">
        <v>130</v>
      </c>
      <c r="I240" s="22">
        <v>1</v>
      </c>
      <c r="J240" s="22">
        <v>0</v>
      </c>
      <c r="K240" s="22">
        <v>0</v>
      </c>
      <c r="L240" s="22">
        <v>0</v>
      </c>
      <c r="M240" s="22">
        <v>0</v>
      </c>
      <c r="N240" s="22">
        <v>0</v>
      </c>
      <c r="O240" s="22">
        <v>0</v>
      </c>
      <c r="P240" s="22">
        <v>0</v>
      </c>
      <c r="Q240" s="22">
        <v>0</v>
      </c>
      <c r="R240" s="22">
        <v>0</v>
      </c>
      <c r="S240" s="22">
        <v>3810</v>
      </c>
      <c r="T240" s="22">
        <v>6149810645</v>
      </c>
      <c r="U240" s="22">
        <v>1</v>
      </c>
      <c r="V240" s="22">
        <v>1</v>
      </c>
      <c r="W240" s="22">
        <v>1.03420843277646</v>
      </c>
      <c r="X240" s="22">
        <v>10</v>
      </c>
      <c r="Y240" s="22">
        <v>356782100</v>
      </c>
      <c r="Z240" s="22">
        <v>0</v>
      </c>
      <c r="AA240" s="22"/>
      <c r="AB240" s="22"/>
      <c r="AC240" s="23">
        <v>3670.2585750148801</v>
      </c>
    </row>
    <row r="241" spans="1:29" x14ac:dyDescent="0.15">
      <c r="A241" s="25" t="s">
        <v>128</v>
      </c>
      <c r="B241" s="22">
        <v>202506</v>
      </c>
      <c r="C241" s="22">
        <v>20250630</v>
      </c>
      <c r="D241" s="22">
        <v>20250530</v>
      </c>
      <c r="E241" s="22">
        <v>6758</v>
      </c>
      <c r="F241" s="22">
        <v>16</v>
      </c>
      <c r="G241" s="22"/>
      <c r="H241" s="26" t="s">
        <v>130</v>
      </c>
      <c r="I241" s="22">
        <v>1</v>
      </c>
      <c r="J241" s="22">
        <v>0</v>
      </c>
      <c r="K241" s="22">
        <v>0</v>
      </c>
      <c r="L241" s="22">
        <v>0</v>
      </c>
      <c r="M241" s="22">
        <v>0</v>
      </c>
      <c r="N241" s="22">
        <v>0</v>
      </c>
      <c r="O241" s="22">
        <v>0</v>
      </c>
      <c r="P241" s="22">
        <v>0</v>
      </c>
      <c r="Q241" s="22">
        <v>0</v>
      </c>
      <c r="R241" s="22">
        <v>0</v>
      </c>
      <c r="S241" s="22">
        <v>3730</v>
      </c>
      <c r="T241" s="22">
        <v>6149810645</v>
      </c>
      <c r="U241" s="22">
        <v>1</v>
      </c>
      <c r="V241" s="22">
        <v>1</v>
      </c>
      <c r="W241" s="22">
        <v>-2.0997375328083998</v>
      </c>
      <c r="X241" s="22">
        <v>10</v>
      </c>
      <c r="Y241" s="22">
        <v>277980400</v>
      </c>
      <c r="Z241" s="22">
        <v>0</v>
      </c>
      <c r="AA241" s="22"/>
      <c r="AB241" s="22"/>
      <c r="AC241" s="23">
        <v>3593.1927781641798</v>
      </c>
    </row>
    <row r="242" spans="1:29" x14ac:dyDescent="0.15">
      <c r="A242" s="25" t="s">
        <v>128</v>
      </c>
      <c r="B242" s="22">
        <v>202507</v>
      </c>
      <c r="C242" s="22">
        <v>20250731</v>
      </c>
      <c r="D242" s="22">
        <v>20250630</v>
      </c>
      <c r="E242" s="22">
        <v>6758</v>
      </c>
      <c r="F242" s="22">
        <v>16</v>
      </c>
      <c r="G242" s="22"/>
      <c r="H242" s="26" t="s">
        <v>130</v>
      </c>
      <c r="I242" s="22">
        <v>1</v>
      </c>
      <c r="J242" s="22">
        <v>0</v>
      </c>
      <c r="K242" s="22">
        <v>0</v>
      </c>
      <c r="L242" s="22">
        <v>0</v>
      </c>
      <c r="M242" s="22">
        <v>0</v>
      </c>
      <c r="N242" s="22">
        <v>0</v>
      </c>
      <c r="O242" s="22">
        <v>0</v>
      </c>
      <c r="P242" s="22">
        <v>0</v>
      </c>
      <c r="Q242" s="22">
        <v>0</v>
      </c>
      <c r="R242" s="22">
        <v>0</v>
      </c>
      <c r="S242" s="22">
        <v>3682</v>
      </c>
      <c r="T242" s="22">
        <v>6149810645</v>
      </c>
      <c r="U242" s="22">
        <v>1</v>
      </c>
      <c r="V242" s="22">
        <v>1</v>
      </c>
      <c r="W242" s="22">
        <v>-1.2868632707774801</v>
      </c>
      <c r="X242" s="22">
        <v>10</v>
      </c>
      <c r="Y242" s="22">
        <v>254893000</v>
      </c>
      <c r="Z242" s="22">
        <v>0</v>
      </c>
      <c r="AA242" s="22"/>
      <c r="AB242" s="22"/>
      <c r="AC242" s="23">
        <v>3546.9533000537499</v>
      </c>
    </row>
    <row r="243" spans="1:29" x14ac:dyDescent="0.15">
      <c r="A243" s="25" t="s">
        <v>128</v>
      </c>
      <c r="B243" s="22">
        <v>202508</v>
      </c>
      <c r="C243" s="22">
        <v>20250829</v>
      </c>
      <c r="D243" s="22">
        <v>20250731</v>
      </c>
      <c r="E243" s="22">
        <v>6758</v>
      </c>
      <c r="F243" s="22">
        <v>16</v>
      </c>
      <c r="G243" s="22"/>
      <c r="H243" s="26" t="s">
        <v>130</v>
      </c>
      <c r="I243" s="22">
        <v>1</v>
      </c>
      <c r="J243" s="22">
        <v>0</v>
      </c>
      <c r="K243" s="22">
        <v>0</v>
      </c>
      <c r="L243" s="22">
        <v>0</v>
      </c>
      <c r="M243" s="22">
        <v>0</v>
      </c>
      <c r="N243" s="22">
        <v>0</v>
      </c>
      <c r="O243" s="22">
        <v>0</v>
      </c>
      <c r="P243" s="22">
        <v>0</v>
      </c>
      <c r="Q243" s="22">
        <v>0</v>
      </c>
      <c r="R243" s="22">
        <v>0</v>
      </c>
      <c r="S243" s="22">
        <v>4083</v>
      </c>
      <c r="T243" s="22">
        <v>6149810645</v>
      </c>
      <c r="U243" s="22">
        <v>1</v>
      </c>
      <c r="V243" s="22">
        <v>1</v>
      </c>
      <c r="W243" s="22">
        <v>10.8908202064096</v>
      </c>
      <c r="X243" s="22">
        <v>10</v>
      </c>
      <c r="Y243" s="22">
        <v>295196900</v>
      </c>
      <c r="Z243" s="22">
        <v>0</v>
      </c>
      <c r="AA243" s="22"/>
      <c r="AB243" s="22"/>
      <c r="AC243" s="23">
        <v>3933.24560676792</v>
      </c>
    </row>
    <row r="244" spans="1:29" x14ac:dyDescent="0.15">
      <c r="A244" s="25" t="s">
        <v>128</v>
      </c>
      <c r="B244" s="22">
        <v>202509</v>
      </c>
      <c r="C244" s="22">
        <v>20250930</v>
      </c>
      <c r="D244" s="22">
        <v>20250829</v>
      </c>
      <c r="E244" s="22">
        <v>6758</v>
      </c>
      <c r="F244" s="22">
        <v>16</v>
      </c>
      <c r="G244" s="22"/>
      <c r="H244" s="26" t="s">
        <v>130</v>
      </c>
      <c r="I244" s="22">
        <v>1</v>
      </c>
      <c r="J244" s="22">
        <v>0</v>
      </c>
      <c r="K244" s="22">
        <v>0</v>
      </c>
      <c r="L244" s="22">
        <v>0</v>
      </c>
      <c r="M244" s="22">
        <v>0</v>
      </c>
      <c r="N244" s="22">
        <v>0</v>
      </c>
      <c r="O244" s="22">
        <v>0</v>
      </c>
      <c r="P244" s="22">
        <v>0</v>
      </c>
      <c r="Q244" s="22">
        <v>0</v>
      </c>
      <c r="R244" s="22">
        <v>0</v>
      </c>
      <c r="S244" s="22">
        <v>4259</v>
      </c>
      <c r="T244" s="22">
        <v>6149810645</v>
      </c>
      <c r="U244" s="22">
        <v>1.0380739999999999</v>
      </c>
      <c r="V244" s="22">
        <v>1</v>
      </c>
      <c r="W244" s="22">
        <v>8.2820760715160304</v>
      </c>
      <c r="X244" s="22">
        <v>10</v>
      </c>
      <c r="Y244" s="22">
        <v>286208100</v>
      </c>
      <c r="Z244" s="22">
        <v>0</v>
      </c>
      <c r="AA244" s="22"/>
      <c r="AB244" s="22"/>
      <c r="AC244" s="23">
        <v>4259</v>
      </c>
    </row>
    <row r="245" spans="1:29" x14ac:dyDescent="0.15">
      <c r="A245" s="25" t="s">
        <v>128</v>
      </c>
      <c r="B245" s="22">
        <v>202510</v>
      </c>
      <c r="C245" s="22">
        <v>20251031</v>
      </c>
      <c r="D245" s="22">
        <v>20250930</v>
      </c>
      <c r="E245" s="22">
        <v>6758</v>
      </c>
      <c r="F245" s="22">
        <v>16</v>
      </c>
      <c r="G245" s="22"/>
      <c r="H245" s="26" t="s">
        <v>130</v>
      </c>
      <c r="I245" s="22">
        <v>1</v>
      </c>
      <c r="J245" s="22">
        <v>0</v>
      </c>
      <c r="K245" s="22">
        <v>0</v>
      </c>
      <c r="L245" s="22">
        <v>0</v>
      </c>
      <c r="M245" s="22">
        <v>0</v>
      </c>
      <c r="N245" s="22">
        <v>0</v>
      </c>
      <c r="O245" s="22">
        <v>0</v>
      </c>
      <c r="P245" s="22">
        <v>0</v>
      </c>
      <c r="Q245" s="22">
        <v>0</v>
      </c>
      <c r="R245" s="22">
        <v>0</v>
      </c>
      <c r="S245" s="22">
        <v>4332</v>
      </c>
      <c r="T245" s="22">
        <v>6149810645</v>
      </c>
      <c r="U245" s="22">
        <v>1</v>
      </c>
      <c r="V245" s="22">
        <v>1</v>
      </c>
      <c r="W245" s="22">
        <v>1.71401737497066</v>
      </c>
      <c r="X245" s="22">
        <v>10</v>
      </c>
      <c r="Y245" s="22">
        <v>289792900</v>
      </c>
      <c r="Z245" s="22">
        <v>0</v>
      </c>
      <c r="AA245" s="22"/>
      <c r="AB245" s="22"/>
      <c r="AC245" s="23">
        <v>4332</v>
      </c>
    </row>
    <row r="246" spans="1:29" x14ac:dyDescent="0.15">
      <c r="A246" s="25" t="s">
        <v>128</v>
      </c>
      <c r="B246" s="22">
        <v>202511</v>
      </c>
      <c r="C246" s="22">
        <v>20251128</v>
      </c>
      <c r="D246" s="22">
        <v>20251031</v>
      </c>
      <c r="E246" s="22">
        <v>6758</v>
      </c>
      <c r="F246" s="22">
        <v>16</v>
      </c>
      <c r="G246" s="22"/>
      <c r="H246" s="26" t="s">
        <v>130</v>
      </c>
      <c r="I246" s="22">
        <v>1</v>
      </c>
      <c r="J246" s="22">
        <v>0</v>
      </c>
      <c r="K246" s="22">
        <v>0</v>
      </c>
      <c r="L246" s="22">
        <v>0</v>
      </c>
      <c r="M246" s="22">
        <v>0</v>
      </c>
      <c r="N246" s="22">
        <v>0</v>
      </c>
      <c r="O246" s="22">
        <v>0</v>
      </c>
      <c r="P246" s="22">
        <v>0</v>
      </c>
      <c r="Q246" s="22">
        <v>0</v>
      </c>
      <c r="R246" s="22">
        <v>0</v>
      </c>
      <c r="S246" s="22">
        <v>4575</v>
      </c>
      <c r="T246" s="22">
        <v>6149810645</v>
      </c>
      <c r="U246" s="22">
        <v>1</v>
      </c>
      <c r="V246" s="22">
        <v>1</v>
      </c>
      <c r="W246" s="22">
        <v>5.6094182825484804</v>
      </c>
      <c r="X246" s="22">
        <v>10</v>
      </c>
      <c r="Y246" s="22">
        <v>275783200</v>
      </c>
      <c r="Z246" s="22">
        <v>0</v>
      </c>
      <c r="AA246" s="22"/>
      <c r="AB246" s="22"/>
      <c r="AC246" s="23">
        <v>4575</v>
      </c>
    </row>
    <row r="247" spans="1:29" x14ac:dyDescent="0.15">
      <c r="A247" s="25" t="s">
        <v>128</v>
      </c>
      <c r="B247" s="22">
        <v>202512</v>
      </c>
      <c r="C247" s="22">
        <v>20251230</v>
      </c>
      <c r="D247" s="22">
        <v>20251128</v>
      </c>
      <c r="E247" s="22">
        <v>6758</v>
      </c>
      <c r="F247" s="22">
        <v>16</v>
      </c>
      <c r="G247" s="22"/>
      <c r="H247" s="26" t="s">
        <v>130</v>
      </c>
      <c r="I247" s="22">
        <v>1</v>
      </c>
      <c r="J247" s="22">
        <v>0</v>
      </c>
      <c r="K247" s="22">
        <v>0</v>
      </c>
      <c r="L247" s="22">
        <v>0</v>
      </c>
      <c r="M247" s="22">
        <v>0</v>
      </c>
      <c r="N247" s="22">
        <v>0</v>
      </c>
      <c r="O247" s="22">
        <v>0</v>
      </c>
      <c r="P247" s="22">
        <v>0</v>
      </c>
      <c r="Q247" s="22">
        <v>0</v>
      </c>
      <c r="R247" s="22">
        <v>0</v>
      </c>
      <c r="S247" s="22">
        <v>4024</v>
      </c>
      <c r="T247" s="22">
        <v>6149810645</v>
      </c>
      <c r="U247" s="22">
        <v>1</v>
      </c>
      <c r="V247" s="22">
        <v>1</v>
      </c>
      <c r="W247" s="22">
        <v>-12.0437158469945</v>
      </c>
      <c r="X247" s="22">
        <v>10</v>
      </c>
      <c r="Y247" s="22">
        <v>242897100</v>
      </c>
      <c r="Z247" s="22">
        <v>0</v>
      </c>
      <c r="AA247" s="22"/>
      <c r="AB247" s="22"/>
      <c r="AC247" s="23">
        <v>4024</v>
      </c>
    </row>
    <row r="248" spans="1:29" x14ac:dyDescent="0.15">
      <c r="A248" s="25" t="s">
        <v>129</v>
      </c>
      <c r="B248" s="22">
        <v>201601</v>
      </c>
      <c r="C248" s="22">
        <v>20160129</v>
      </c>
      <c r="D248" s="22">
        <v>20151230</v>
      </c>
      <c r="E248" s="22">
        <v>7203</v>
      </c>
      <c r="F248" s="22">
        <v>17</v>
      </c>
      <c r="G248" s="22"/>
      <c r="H248" s="26" t="s">
        <v>130</v>
      </c>
      <c r="I248" s="22">
        <v>1</v>
      </c>
      <c r="J248" s="22">
        <v>0</v>
      </c>
      <c r="K248" s="22">
        <v>1</v>
      </c>
      <c r="L248" s="22">
        <v>0</v>
      </c>
      <c r="M248" s="22">
        <v>0</v>
      </c>
      <c r="N248" s="22">
        <v>4</v>
      </c>
      <c r="O248" s="22">
        <v>0</v>
      </c>
      <c r="P248" s="22">
        <v>4</v>
      </c>
      <c r="Q248" s="22">
        <v>0</v>
      </c>
      <c r="R248" s="22">
        <v>0</v>
      </c>
      <c r="S248" s="22">
        <v>7200</v>
      </c>
      <c r="T248" s="22">
        <v>3337997492</v>
      </c>
      <c r="U248" s="22">
        <v>1</v>
      </c>
      <c r="V248" s="22">
        <v>1</v>
      </c>
      <c r="W248" s="22">
        <v>-3.84615384615384</v>
      </c>
      <c r="X248" s="22">
        <v>10</v>
      </c>
      <c r="Y248" s="22">
        <v>229359900</v>
      </c>
      <c r="Z248" s="22">
        <v>0</v>
      </c>
      <c r="AA248" s="22"/>
      <c r="AB248" s="22"/>
      <c r="AC248" s="23">
        <v>1078.85369413133</v>
      </c>
    </row>
    <row r="249" spans="1:29" x14ac:dyDescent="0.15">
      <c r="A249" s="25" t="s">
        <v>129</v>
      </c>
      <c r="B249" s="22">
        <v>201602</v>
      </c>
      <c r="C249" s="22">
        <v>20160229</v>
      </c>
      <c r="D249" s="22">
        <v>20160129</v>
      </c>
      <c r="E249" s="22">
        <v>7203</v>
      </c>
      <c r="F249" s="22">
        <v>17</v>
      </c>
      <c r="G249" s="22"/>
      <c r="H249" s="26" t="s">
        <v>130</v>
      </c>
      <c r="I249" s="22">
        <v>1</v>
      </c>
      <c r="J249" s="22">
        <v>0</v>
      </c>
      <c r="K249" s="22">
        <v>1</v>
      </c>
      <c r="L249" s="22">
        <v>0</v>
      </c>
      <c r="M249" s="22">
        <v>0</v>
      </c>
      <c r="N249" s="22">
        <v>4</v>
      </c>
      <c r="O249" s="22">
        <v>0</v>
      </c>
      <c r="P249" s="22">
        <v>4</v>
      </c>
      <c r="Q249" s="22">
        <v>0</v>
      </c>
      <c r="R249" s="22">
        <v>0</v>
      </c>
      <c r="S249" s="22">
        <v>5897</v>
      </c>
      <c r="T249" s="22">
        <v>3337997492</v>
      </c>
      <c r="U249" s="22">
        <v>1</v>
      </c>
      <c r="V249" s="22">
        <v>1</v>
      </c>
      <c r="W249" s="22">
        <v>-18.0972222222222</v>
      </c>
      <c r="X249" s="22">
        <v>10</v>
      </c>
      <c r="Y249" s="22">
        <v>286595100</v>
      </c>
      <c r="Z249" s="22">
        <v>0</v>
      </c>
      <c r="AA249" s="22"/>
      <c r="AB249" s="22"/>
      <c r="AC249" s="23">
        <v>883.61114365173103</v>
      </c>
    </row>
    <row r="250" spans="1:29" x14ac:dyDescent="0.15">
      <c r="A250" s="25" t="s">
        <v>129</v>
      </c>
      <c r="B250" s="22">
        <v>201603</v>
      </c>
      <c r="C250" s="22">
        <v>20160331</v>
      </c>
      <c r="D250" s="22">
        <v>20160229</v>
      </c>
      <c r="E250" s="22">
        <v>7203</v>
      </c>
      <c r="F250" s="22">
        <v>17</v>
      </c>
      <c r="G250" s="22"/>
      <c r="H250" s="26" t="s">
        <v>130</v>
      </c>
      <c r="I250" s="22">
        <v>1</v>
      </c>
      <c r="J250" s="22">
        <v>0</v>
      </c>
      <c r="K250" s="22">
        <v>1</v>
      </c>
      <c r="L250" s="22">
        <v>0</v>
      </c>
      <c r="M250" s="22">
        <v>0</v>
      </c>
      <c r="N250" s="22">
        <v>4</v>
      </c>
      <c r="O250" s="22">
        <v>0</v>
      </c>
      <c r="P250" s="22">
        <v>4</v>
      </c>
      <c r="Q250" s="22">
        <v>0</v>
      </c>
      <c r="R250" s="22">
        <v>0</v>
      </c>
      <c r="S250" s="22">
        <v>5952</v>
      </c>
      <c r="T250" s="22">
        <v>3337997492</v>
      </c>
      <c r="U250" s="22">
        <v>1.0203120000000001</v>
      </c>
      <c r="V250" s="22">
        <v>1</v>
      </c>
      <c r="W250" s="22">
        <v>2.9828221807699098</v>
      </c>
      <c r="X250" s="22">
        <v>10</v>
      </c>
      <c r="Y250" s="22">
        <v>228662800</v>
      </c>
      <c r="Z250" s="22">
        <v>0</v>
      </c>
      <c r="AA250" s="22"/>
      <c r="AB250" s="22"/>
      <c r="AC250" s="23">
        <v>909.96769283633</v>
      </c>
    </row>
    <row r="251" spans="1:29" x14ac:dyDescent="0.15">
      <c r="A251" s="25" t="s">
        <v>129</v>
      </c>
      <c r="B251" s="22">
        <v>201604</v>
      </c>
      <c r="C251" s="22">
        <v>20160428</v>
      </c>
      <c r="D251" s="22">
        <v>20160331</v>
      </c>
      <c r="E251" s="22">
        <v>7203</v>
      </c>
      <c r="F251" s="22">
        <v>17</v>
      </c>
      <c r="G251" s="22"/>
      <c r="H251" s="26" t="s">
        <v>130</v>
      </c>
      <c r="I251" s="22">
        <v>1</v>
      </c>
      <c r="J251" s="22">
        <v>0</v>
      </c>
      <c r="K251" s="22">
        <v>1</v>
      </c>
      <c r="L251" s="22">
        <v>0</v>
      </c>
      <c r="M251" s="22">
        <v>0</v>
      </c>
      <c r="N251" s="22">
        <v>4</v>
      </c>
      <c r="O251" s="22">
        <v>0</v>
      </c>
      <c r="P251" s="22">
        <v>4</v>
      </c>
      <c r="Q251" s="22">
        <v>0</v>
      </c>
      <c r="R251" s="22">
        <v>0</v>
      </c>
      <c r="S251" s="22">
        <v>5654</v>
      </c>
      <c r="T251" s="22">
        <v>3337997492</v>
      </c>
      <c r="U251" s="22">
        <v>1</v>
      </c>
      <c r="V251" s="22">
        <v>1</v>
      </c>
      <c r="W251" s="22">
        <v>-5.0067204301075297</v>
      </c>
      <c r="X251" s="22">
        <v>10</v>
      </c>
      <c r="Y251" s="22">
        <v>249448300</v>
      </c>
      <c r="Z251" s="22">
        <v>0</v>
      </c>
      <c r="AA251" s="22"/>
      <c r="AB251" s="22"/>
      <c r="AC251" s="23">
        <v>864.40815445171495</v>
      </c>
    </row>
    <row r="252" spans="1:29" x14ac:dyDescent="0.15">
      <c r="A252" s="25" t="s">
        <v>129</v>
      </c>
      <c r="B252" s="22">
        <v>201605</v>
      </c>
      <c r="C252" s="22">
        <v>20160531</v>
      </c>
      <c r="D252" s="22">
        <v>20160428</v>
      </c>
      <c r="E252" s="22">
        <v>7203</v>
      </c>
      <c r="F252" s="22">
        <v>17</v>
      </c>
      <c r="G252" s="22"/>
      <c r="H252" s="26" t="s">
        <v>130</v>
      </c>
      <c r="I252" s="22">
        <v>1</v>
      </c>
      <c r="J252" s="22">
        <v>0</v>
      </c>
      <c r="K252" s="22">
        <v>1</v>
      </c>
      <c r="L252" s="22">
        <v>0</v>
      </c>
      <c r="M252" s="22">
        <v>0</v>
      </c>
      <c r="N252" s="22">
        <v>4</v>
      </c>
      <c r="O252" s="22">
        <v>0</v>
      </c>
      <c r="P252" s="22">
        <v>4</v>
      </c>
      <c r="Q252" s="22">
        <v>0</v>
      </c>
      <c r="R252" s="22">
        <v>0</v>
      </c>
      <c r="S252" s="22">
        <v>5783</v>
      </c>
      <c r="T252" s="22">
        <v>3337997492</v>
      </c>
      <c r="U252" s="22">
        <v>1</v>
      </c>
      <c r="V252" s="22">
        <v>1</v>
      </c>
      <c r="W252" s="22">
        <v>2.2815705695083102</v>
      </c>
      <c r="X252" s="22">
        <v>10</v>
      </c>
      <c r="Y252" s="22">
        <v>186162900</v>
      </c>
      <c r="Z252" s="22">
        <v>0</v>
      </c>
      <c r="AA252" s="22"/>
      <c r="AB252" s="22"/>
      <c r="AC252" s="23">
        <v>884.13023650411503</v>
      </c>
    </row>
    <row r="253" spans="1:29" x14ac:dyDescent="0.15">
      <c r="A253" s="25" t="s">
        <v>129</v>
      </c>
      <c r="B253" s="22">
        <v>201606</v>
      </c>
      <c r="C253" s="22">
        <v>20160630</v>
      </c>
      <c r="D253" s="22">
        <v>20160531</v>
      </c>
      <c r="E253" s="22">
        <v>7203</v>
      </c>
      <c r="F253" s="22">
        <v>17</v>
      </c>
      <c r="G253" s="22"/>
      <c r="H253" s="26" t="s">
        <v>130</v>
      </c>
      <c r="I253" s="22">
        <v>1</v>
      </c>
      <c r="J253" s="22">
        <v>0</v>
      </c>
      <c r="K253" s="22">
        <v>1</v>
      </c>
      <c r="L253" s="22">
        <v>0</v>
      </c>
      <c r="M253" s="22">
        <v>0</v>
      </c>
      <c r="N253" s="22">
        <v>4</v>
      </c>
      <c r="O253" s="22">
        <v>0</v>
      </c>
      <c r="P253" s="22">
        <v>4</v>
      </c>
      <c r="Q253" s="22">
        <v>0</v>
      </c>
      <c r="R253" s="22">
        <v>0</v>
      </c>
      <c r="S253" s="22">
        <v>5052</v>
      </c>
      <c r="T253" s="22">
        <v>3337997492</v>
      </c>
      <c r="U253" s="22">
        <v>1</v>
      </c>
      <c r="V253" s="22">
        <v>1</v>
      </c>
      <c r="W253" s="22">
        <v>-12.6404980114128</v>
      </c>
      <c r="X253" s="22">
        <v>10</v>
      </c>
      <c r="Y253" s="22">
        <v>279391000</v>
      </c>
      <c r="Z253" s="22">
        <v>0</v>
      </c>
      <c r="AA253" s="22"/>
      <c r="AB253" s="22"/>
      <c r="AC253" s="23">
        <v>772.37177154051403</v>
      </c>
    </row>
    <row r="254" spans="1:29" x14ac:dyDescent="0.15">
      <c r="A254" s="25" t="s">
        <v>129</v>
      </c>
      <c r="B254" s="22">
        <v>201607</v>
      </c>
      <c r="C254" s="22">
        <v>20160729</v>
      </c>
      <c r="D254" s="22">
        <v>20160630</v>
      </c>
      <c r="E254" s="22">
        <v>7203</v>
      </c>
      <c r="F254" s="22">
        <v>17</v>
      </c>
      <c r="G254" s="22"/>
      <c r="H254" s="26" t="s">
        <v>130</v>
      </c>
      <c r="I254" s="22">
        <v>1</v>
      </c>
      <c r="J254" s="22">
        <v>0</v>
      </c>
      <c r="K254" s="22">
        <v>1</v>
      </c>
      <c r="L254" s="22">
        <v>0</v>
      </c>
      <c r="M254" s="22">
        <v>0</v>
      </c>
      <c r="N254" s="22">
        <v>4</v>
      </c>
      <c r="O254" s="22">
        <v>0</v>
      </c>
      <c r="P254" s="22">
        <v>4</v>
      </c>
      <c r="Q254" s="22">
        <v>0</v>
      </c>
      <c r="R254" s="22">
        <v>0</v>
      </c>
      <c r="S254" s="22">
        <v>5894</v>
      </c>
      <c r="T254" s="22">
        <v>3337997492</v>
      </c>
      <c r="U254" s="22">
        <v>1</v>
      </c>
      <c r="V254" s="22">
        <v>1</v>
      </c>
      <c r="W254" s="22">
        <v>16.6666666666667</v>
      </c>
      <c r="X254" s="22">
        <v>10</v>
      </c>
      <c r="Y254" s="22">
        <v>237113000</v>
      </c>
      <c r="Z254" s="22">
        <v>0</v>
      </c>
      <c r="AA254" s="22"/>
      <c r="AB254" s="22"/>
      <c r="AC254" s="23">
        <v>901.10040013059904</v>
      </c>
    </row>
    <row r="255" spans="1:29" x14ac:dyDescent="0.15">
      <c r="A255" s="25" t="s">
        <v>129</v>
      </c>
      <c r="B255" s="22">
        <v>201608</v>
      </c>
      <c r="C255" s="22">
        <v>20160831</v>
      </c>
      <c r="D255" s="22">
        <v>20160729</v>
      </c>
      <c r="E255" s="22">
        <v>7203</v>
      </c>
      <c r="F255" s="22">
        <v>17</v>
      </c>
      <c r="G255" s="22"/>
      <c r="H255" s="26" t="s">
        <v>130</v>
      </c>
      <c r="I255" s="22">
        <v>1</v>
      </c>
      <c r="J255" s="22">
        <v>0</v>
      </c>
      <c r="K255" s="22">
        <v>1</v>
      </c>
      <c r="L255" s="22">
        <v>0</v>
      </c>
      <c r="M255" s="22">
        <v>0</v>
      </c>
      <c r="N255" s="22">
        <v>4</v>
      </c>
      <c r="O255" s="22">
        <v>0</v>
      </c>
      <c r="P255" s="22">
        <v>4</v>
      </c>
      <c r="Q255" s="22">
        <v>0</v>
      </c>
      <c r="R255" s="22">
        <v>0</v>
      </c>
      <c r="S255" s="22">
        <v>6238</v>
      </c>
      <c r="T255" s="22">
        <v>3337997492</v>
      </c>
      <c r="U255" s="22">
        <v>1</v>
      </c>
      <c r="V255" s="22">
        <v>1</v>
      </c>
      <c r="W255" s="22">
        <v>5.8364438411944404</v>
      </c>
      <c r="X255" s="22">
        <v>10</v>
      </c>
      <c r="Y255" s="22">
        <v>226878700</v>
      </c>
      <c r="Z255" s="22">
        <v>0</v>
      </c>
      <c r="AA255" s="22"/>
      <c r="AB255" s="22"/>
      <c r="AC255" s="23">
        <v>953.69261893700002</v>
      </c>
    </row>
    <row r="256" spans="1:29" x14ac:dyDescent="0.15">
      <c r="A256" s="25" t="s">
        <v>129</v>
      </c>
      <c r="B256" s="22">
        <v>201609</v>
      </c>
      <c r="C256" s="22">
        <v>20160930</v>
      </c>
      <c r="D256" s="22">
        <v>20160831</v>
      </c>
      <c r="E256" s="22">
        <v>7203</v>
      </c>
      <c r="F256" s="22">
        <v>17</v>
      </c>
      <c r="G256" s="22"/>
      <c r="H256" s="26" t="s">
        <v>130</v>
      </c>
      <c r="I256" s="22">
        <v>1</v>
      </c>
      <c r="J256" s="22">
        <v>0</v>
      </c>
      <c r="K256" s="22">
        <v>1</v>
      </c>
      <c r="L256" s="22">
        <v>0</v>
      </c>
      <c r="M256" s="22">
        <v>0</v>
      </c>
      <c r="N256" s="22">
        <v>4</v>
      </c>
      <c r="O256" s="22">
        <v>0</v>
      </c>
      <c r="P256" s="22">
        <v>4</v>
      </c>
      <c r="Q256" s="22">
        <v>0</v>
      </c>
      <c r="R256" s="22">
        <v>0</v>
      </c>
      <c r="S256" s="22">
        <v>5779</v>
      </c>
      <c r="T256" s="22">
        <v>3337997492</v>
      </c>
      <c r="U256" s="22">
        <v>1.0170300000000001</v>
      </c>
      <c r="V256" s="22">
        <v>1</v>
      </c>
      <c r="W256" s="22">
        <v>-5.7804365181147697</v>
      </c>
      <c r="X256" s="22">
        <v>10</v>
      </c>
      <c r="Y256" s="22">
        <v>164227400</v>
      </c>
      <c r="Z256" s="22">
        <v>0</v>
      </c>
      <c r="AA256" s="22"/>
      <c r="AB256" s="22"/>
      <c r="AC256" s="23">
        <v>898.56502252140001</v>
      </c>
    </row>
    <row r="257" spans="1:29" x14ac:dyDescent="0.15">
      <c r="A257" s="25" t="s">
        <v>129</v>
      </c>
      <c r="B257" s="22">
        <v>201610</v>
      </c>
      <c r="C257" s="22">
        <v>20161031</v>
      </c>
      <c r="D257" s="22">
        <v>20160930</v>
      </c>
      <c r="E257" s="22">
        <v>7203</v>
      </c>
      <c r="F257" s="22">
        <v>17</v>
      </c>
      <c r="G257" s="22"/>
      <c r="H257" s="26" t="s">
        <v>130</v>
      </c>
      <c r="I257" s="22">
        <v>1</v>
      </c>
      <c r="J257" s="22">
        <v>0</v>
      </c>
      <c r="K257" s="22">
        <v>1</v>
      </c>
      <c r="L257" s="22">
        <v>0</v>
      </c>
      <c r="M257" s="22">
        <v>0</v>
      </c>
      <c r="N257" s="22">
        <v>4</v>
      </c>
      <c r="O257" s="22">
        <v>0</v>
      </c>
      <c r="P257" s="22">
        <v>4</v>
      </c>
      <c r="Q257" s="22">
        <v>0</v>
      </c>
      <c r="R257" s="22">
        <v>0</v>
      </c>
      <c r="S257" s="22">
        <v>6079</v>
      </c>
      <c r="T257" s="22">
        <v>3337997492</v>
      </c>
      <c r="U257" s="22">
        <v>1</v>
      </c>
      <c r="V257" s="22">
        <v>1</v>
      </c>
      <c r="W257" s="22">
        <v>5.1912095518255699</v>
      </c>
      <c r="X257" s="22">
        <v>10</v>
      </c>
      <c r="Y257" s="22">
        <v>120839200</v>
      </c>
      <c r="Z257" s="22">
        <v>0</v>
      </c>
      <c r="AA257" s="22"/>
      <c r="AB257" s="22"/>
      <c r="AC257" s="23">
        <v>945.21141579989501</v>
      </c>
    </row>
    <row r="258" spans="1:29" x14ac:dyDescent="0.15">
      <c r="A258" s="25" t="s">
        <v>129</v>
      </c>
      <c r="B258" s="22">
        <v>201611</v>
      </c>
      <c r="C258" s="22">
        <v>20161130</v>
      </c>
      <c r="D258" s="22">
        <v>20161031</v>
      </c>
      <c r="E258" s="22">
        <v>7203</v>
      </c>
      <c r="F258" s="22">
        <v>17</v>
      </c>
      <c r="G258" s="22"/>
      <c r="H258" s="26" t="s">
        <v>130</v>
      </c>
      <c r="I258" s="22">
        <v>1</v>
      </c>
      <c r="J258" s="22">
        <v>0</v>
      </c>
      <c r="K258" s="22">
        <v>1</v>
      </c>
      <c r="L258" s="22">
        <v>0</v>
      </c>
      <c r="M258" s="22">
        <v>0</v>
      </c>
      <c r="N258" s="22">
        <v>4</v>
      </c>
      <c r="O258" s="22">
        <v>0</v>
      </c>
      <c r="P258" s="22">
        <v>4</v>
      </c>
      <c r="Q258" s="22">
        <v>0</v>
      </c>
      <c r="R258" s="22">
        <v>0</v>
      </c>
      <c r="S258" s="22">
        <v>6649</v>
      </c>
      <c r="T258" s="22">
        <v>3262997492</v>
      </c>
      <c r="U258" s="22">
        <v>1</v>
      </c>
      <c r="V258" s="22">
        <v>1</v>
      </c>
      <c r="W258" s="22">
        <v>9.3765421944398906</v>
      </c>
      <c r="X258" s="22">
        <v>10</v>
      </c>
      <c r="Y258" s="22">
        <v>234481300</v>
      </c>
      <c r="Z258" s="22">
        <v>0</v>
      </c>
      <c r="AA258" s="22"/>
      <c r="AB258" s="22"/>
      <c r="AC258" s="23">
        <v>1033.8395630290299</v>
      </c>
    </row>
    <row r="259" spans="1:29" x14ac:dyDescent="0.15">
      <c r="A259" s="25" t="s">
        <v>129</v>
      </c>
      <c r="B259" s="22">
        <v>201612</v>
      </c>
      <c r="C259" s="22">
        <v>20161230</v>
      </c>
      <c r="D259" s="22">
        <v>20161130</v>
      </c>
      <c r="E259" s="22">
        <v>7203</v>
      </c>
      <c r="F259" s="22">
        <v>17</v>
      </c>
      <c r="G259" s="22"/>
      <c r="H259" s="26" t="s">
        <v>130</v>
      </c>
      <c r="I259" s="22">
        <v>1</v>
      </c>
      <c r="J259" s="22">
        <v>0</v>
      </c>
      <c r="K259" s="22">
        <v>1</v>
      </c>
      <c r="L259" s="22">
        <v>0</v>
      </c>
      <c r="M259" s="22">
        <v>0</v>
      </c>
      <c r="N259" s="22">
        <v>4</v>
      </c>
      <c r="O259" s="22">
        <v>0</v>
      </c>
      <c r="P259" s="22">
        <v>4</v>
      </c>
      <c r="Q259" s="22">
        <v>0</v>
      </c>
      <c r="R259" s="22">
        <v>0</v>
      </c>
      <c r="S259" s="22">
        <v>6878</v>
      </c>
      <c r="T259" s="22">
        <v>3262997492</v>
      </c>
      <c r="U259" s="22">
        <v>1</v>
      </c>
      <c r="V259" s="22">
        <v>1</v>
      </c>
      <c r="W259" s="22">
        <v>3.44412693638141</v>
      </c>
      <c r="X259" s="22">
        <v>10</v>
      </c>
      <c r="Y259" s="22">
        <v>192916400</v>
      </c>
      <c r="Z259" s="22">
        <v>0</v>
      </c>
      <c r="AA259" s="22"/>
      <c r="AB259" s="22"/>
      <c r="AC259" s="23">
        <v>1069.4463098982901</v>
      </c>
    </row>
    <row r="260" spans="1:29" x14ac:dyDescent="0.15">
      <c r="A260" s="25" t="s">
        <v>129</v>
      </c>
      <c r="B260" s="22">
        <v>201701</v>
      </c>
      <c r="C260" s="22">
        <v>20170131</v>
      </c>
      <c r="D260" s="22">
        <v>20161230</v>
      </c>
      <c r="E260" s="22">
        <v>7203</v>
      </c>
      <c r="F260" s="22">
        <v>17</v>
      </c>
      <c r="G260" s="22"/>
      <c r="H260" s="26" t="s">
        <v>130</v>
      </c>
      <c r="I260" s="22">
        <v>1</v>
      </c>
      <c r="J260" s="22">
        <v>0</v>
      </c>
      <c r="K260" s="22">
        <v>1</v>
      </c>
      <c r="L260" s="22">
        <v>0</v>
      </c>
      <c r="M260" s="22">
        <v>0</v>
      </c>
      <c r="N260" s="22">
        <v>4</v>
      </c>
      <c r="O260" s="22">
        <v>0</v>
      </c>
      <c r="P260" s="22">
        <v>4</v>
      </c>
      <c r="Q260" s="22">
        <v>0</v>
      </c>
      <c r="R260" s="22">
        <v>0</v>
      </c>
      <c r="S260" s="22">
        <v>6584</v>
      </c>
      <c r="T260" s="22">
        <v>3262997492</v>
      </c>
      <c r="U260" s="22">
        <v>1</v>
      </c>
      <c r="V260" s="22">
        <v>1</v>
      </c>
      <c r="W260" s="22">
        <v>-4.2744984006978797</v>
      </c>
      <c r="X260" s="22">
        <v>10</v>
      </c>
      <c r="Y260" s="22">
        <v>147289900</v>
      </c>
      <c r="Z260" s="22">
        <v>0</v>
      </c>
      <c r="AA260" s="22"/>
      <c r="AB260" s="22"/>
      <c r="AC260" s="23">
        <v>1023.73284448536</v>
      </c>
    </row>
    <row r="261" spans="1:29" x14ac:dyDescent="0.15">
      <c r="A261" s="25" t="s">
        <v>129</v>
      </c>
      <c r="B261" s="22">
        <v>201702</v>
      </c>
      <c r="C261" s="22">
        <v>20170228</v>
      </c>
      <c r="D261" s="22">
        <v>20170131</v>
      </c>
      <c r="E261" s="22">
        <v>7203</v>
      </c>
      <c r="F261" s="22">
        <v>17</v>
      </c>
      <c r="G261" s="22"/>
      <c r="H261" s="26" t="s">
        <v>130</v>
      </c>
      <c r="I261" s="22">
        <v>1</v>
      </c>
      <c r="J261" s="22">
        <v>0</v>
      </c>
      <c r="K261" s="22">
        <v>1</v>
      </c>
      <c r="L261" s="22">
        <v>0</v>
      </c>
      <c r="M261" s="22">
        <v>0</v>
      </c>
      <c r="N261" s="22">
        <v>4</v>
      </c>
      <c r="O261" s="22">
        <v>0</v>
      </c>
      <c r="P261" s="22">
        <v>4</v>
      </c>
      <c r="Q261" s="22">
        <v>0</v>
      </c>
      <c r="R261" s="22">
        <v>0</v>
      </c>
      <c r="S261" s="22">
        <v>6365</v>
      </c>
      <c r="T261" s="22">
        <v>3262997492</v>
      </c>
      <c r="U261" s="22">
        <v>1</v>
      </c>
      <c r="V261" s="22">
        <v>1</v>
      </c>
      <c r="W261" s="22">
        <v>-3.3262454434993902</v>
      </c>
      <c r="X261" s="22">
        <v>10</v>
      </c>
      <c r="Y261" s="22">
        <v>136792300</v>
      </c>
      <c r="Z261" s="22">
        <v>0</v>
      </c>
      <c r="AA261" s="22"/>
      <c r="AB261" s="22"/>
      <c r="AC261" s="23">
        <v>989.68097739205996</v>
      </c>
    </row>
    <row r="262" spans="1:29" x14ac:dyDescent="0.15">
      <c r="A262" s="25" t="s">
        <v>129</v>
      </c>
      <c r="B262" s="22">
        <v>201703</v>
      </c>
      <c r="C262" s="22">
        <v>20170331</v>
      </c>
      <c r="D262" s="22">
        <v>20170228</v>
      </c>
      <c r="E262" s="22">
        <v>7203</v>
      </c>
      <c r="F262" s="22">
        <v>17</v>
      </c>
      <c r="G262" s="22"/>
      <c r="H262" s="26" t="s">
        <v>130</v>
      </c>
      <c r="I262" s="22">
        <v>1</v>
      </c>
      <c r="J262" s="22">
        <v>0</v>
      </c>
      <c r="K262" s="22">
        <v>1</v>
      </c>
      <c r="L262" s="22">
        <v>0</v>
      </c>
      <c r="M262" s="22">
        <v>0</v>
      </c>
      <c r="N262" s="22">
        <v>4</v>
      </c>
      <c r="O262" s="22">
        <v>0</v>
      </c>
      <c r="P262" s="22">
        <v>4</v>
      </c>
      <c r="Q262" s="22">
        <v>0</v>
      </c>
      <c r="R262" s="22">
        <v>0</v>
      </c>
      <c r="S262" s="22">
        <v>6042</v>
      </c>
      <c r="T262" s="22">
        <v>3262997492</v>
      </c>
      <c r="U262" s="22">
        <v>1.017962</v>
      </c>
      <c r="V262" s="22">
        <v>1</v>
      </c>
      <c r="W262" s="22">
        <v>-3.36957731343283</v>
      </c>
      <c r="X262" s="22">
        <v>10</v>
      </c>
      <c r="Y262" s="22">
        <v>139257500</v>
      </c>
      <c r="Z262" s="22">
        <v>0</v>
      </c>
      <c r="AA262" s="22"/>
      <c r="AB262" s="22"/>
      <c r="AC262" s="23">
        <v>956.33291170249697</v>
      </c>
    </row>
    <row r="263" spans="1:29" x14ac:dyDescent="0.15">
      <c r="A263" s="25" t="s">
        <v>129</v>
      </c>
      <c r="B263" s="22">
        <v>201704</v>
      </c>
      <c r="C263" s="22">
        <v>20170428</v>
      </c>
      <c r="D263" s="22">
        <v>20170331</v>
      </c>
      <c r="E263" s="22">
        <v>7203</v>
      </c>
      <c r="F263" s="22">
        <v>17</v>
      </c>
      <c r="G263" s="22"/>
      <c r="H263" s="26" t="s">
        <v>130</v>
      </c>
      <c r="I263" s="22">
        <v>1</v>
      </c>
      <c r="J263" s="22">
        <v>0</v>
      </c>
      <c r="K263" s="22">
        <v>1</v>
      </c>
      <c r="L263" s="22">
        <v>0</v>
      </c>
      <c r="M263" s="22">
        <v>0</v>
      </c>
      <c r="N263" s="22">
        <v>4</v>
      </c>
      <c r="O263" s="22">
        <v>0</v>
      </c>
      <c r="P263" s="22">
        <v>4</v>
      </c>
      <c r="Q263" s="22">
        <v>0</v>
      </c>
      <c r="R263" s="22">
        <v>0</v>
      </c>
      <c r="S263" s="22">
        <v>6035</v>
      </c>
      <c r="T263" s="22">
        <v>3262997492</v>
      </c>
      <c r="U263" s="22">
        <v>1</v>
      </c>
      <c r="V263" s="22">
        <v>1</v>
      </c>
      <c r="W263" s="22">
        <v>-0.11585567692816701</v>
      </c>
      <c r="X263" s="22">
        <v>10</v>
      </c>
      <c r="Y263" s="22">
        <v>138571400</v>
      </c>
      <c r="Z263" s="22">
        <v>0</v>
      </c>
      <c r="AA263" s="22"/>
      <c r="AB263" s="22"/>
      <c r="AC263" s="23">
        <v>955.22494573395704</v>
      </c>
    </row>
    <row r="264" spans="1:29" x14ac:dyDescent="0.15">
      <c r="A264" s="25" t="s">
        <v>129</v>
      </c>
      <c r="B264" s="22">
        <v>201705</v>
      </c>
      <c r="C264" s="22">
        <v>20170531</v>
      </c>
      <c r="D264" s="22">
        <v>20170428</v>
      </c>
      <c r="E264" s="22">
        <v>7203</v>
      </c>
      <c r="F264" s="22">
        <v>17</v>
      </c>
      <c r="G264" s="22"/>
      <c r="H264" s="26" t="s">
        <v>130</v>
      </c>
      <c r="I264" s="22">
        <v>1</v>
      </c>
      <c r="J264" s="22">
        <v>0</v>
      </c>
      <c r="K264" s="22">
        <v>1</v>
      </c>
      <c r="L264" s="22">
        <v>0</v>
      </c>
      <c r="M264" s="22">
        <v>0</v>
      </c>
      <c r="N264" s="22">
        <v>4</v>
      </c>
      <c r="O264" s="22">
        <v>0</v>
      </c>
      <c r="P264" s="22">
        <v>4</v>
      </c>
      <c r="Q264" s="22">
        <v>0</v>
      </c>
      <c r="R264" s="22">
        <v>0</v>
      </c>
      <c r="S264" s="22">
        <v>5932</v>
      </c>
      <c r="T264" s="22">
        <v>3262997492</v>
      </c>
      <c r="U264" s="22">
        <v>1</v>
      </c>
      <c r="V264" s="22">
        <v>1</v>
      </c>
      <c r="W264" s="22">
        <v>-1.70671085335543</v>
      </c>
      <c r="X264" s="22">
        <v>10</v>
      </c>
      <c r="Y264" s="22">
        <v>125044500</v>
      </c>
      <c r="Z264" s="22">
        <v>0</v>
      </c>
      <c r="AA264" s="22"/>
      <c r="AB264" s="22"/>
      <c r="AC264" s="23">
        <v>938.92201791115701</v>
      </c>
    </row>
    <row r="265" spans="1:29" x14ac:dyDescent="0.15">
      <c r="A265" s="25" t="s">
        <v>129</v>
      </c>
      <c r="B265" s="22">
        <v>201706</v>
      </c>
      <c r="C265" s="22">
        <v>20170630</v>
      </c>
      <c r="D265" s="22">
        <v>20170531</v>
      </c>
      <c r="E265" s="22">
        <v>7203</v>
      </c>
      <c r="F265" s="22">
        <v>17</v>
      </c>
      <c r="G265" s="22"/>
      <c r="H265" s="26" t="s">
        <v>130</v>
      </c>
      <c r="I265" s="22">
        <v>1</v>
      </c>
      <c r="J265" s="22">
        <v>0</v>
      </c>
      <c r="K265" s="22">
        <v>1</v>
      </c>
      <c r="L265" s="22">
        <v>0</v>
      </c>
      <c r="M265" s="22">
        <v>0</v>
      </c>
      <c r="N265" s="22">
        <v>4</v>
      </c>
      <c r="O265" s="22">
        <v>0</v>
      </c>
      <c r="P265" s="22">
        <v>4</v>
      </c>
      <c r="Q265" s="22">
        <v>0</v>
      </c>
      <c r="R265" s="22">
        <v>0</v>
      </c>
      <c r="S265" s="22">
        <v>5893</v>
      </c>
      <c r="T265" s="22">
        <v>3262997492</v>
      </c>
      <c r="U265" s="22">
        <v>1</v>
      </c>
      <c r="V265" s="22">
        <v>1</v>
      </c>
      <c r="W265" s="22">
        <v>-0.65745111260957501</v>
      </c>
      <c r="X265" s="22">
        <v>10</v>
      </c>
      <c r="Y265" s="22">
        <v>142227100</v>
      </c>
      <c r="Z265" s="22">
        <v>0</v>
      </c>
      <c r="AA265" s="22"/>
      <c r="AB265" s="22"/>
      <c r="AC265" s="23">
        <v>932.74906465786398</v>
      </c>
    </row>
    <row r="266" spans="1:29" x14ac:dyDescent="0.15">
      <c r="A266" s="25" t="s">
        <v>129</v>
      </c>
      <c r="B266" s="22">
        <v>201707</v>
      </c>
      <c r="C266" s="22">
        <v>20170731</v>
      </c>
      <c r="D266" s="22">
        <v>20170630</v>
      </c>
      <c r="E266" s="22">
        <v>7203</v>
      </c>
      <c r="F266" s="22">
        <v>17</v>
      </c>
      <c r="G266" s="22"/>
      <c r="H266" s="26" t="s">
        <v>130</v>
      </c>
      <c r="I266" s="22">
        <v>1</v>
      </c>
      <c r="J266" s="22">
        <v>0</v>
      </c>
      <c r="K266" s="22">
        <v>1</v>
      </c>
      <c r="L266" s="22">
        <v>0</v>
      </c>
      <c r="M266" s="22">
        <v>0</v>
      </c>
      <c r="N266" s="22">
        <v>4</v>
      </c>
      <c r="O266" s="22">
        <v>0</v>
      </c>
      <c r="P266" s="22">
        <v>4</v>
      </c>
      <c r="Q266" s="22">
        <v>0</v>
      </c>
      <c r="R266" s="22">
        <v>0</v>
      </c>
      <c r="S266" s="22">
        <v>6234</v>
      </c>
      <c r="T266" s="22">
        <v>3262997492</v>
      </c>
      <c r="U266" s="22">
        <v>1</v>
      </c>
      <c r="V266" s="22">
        <v>1</v>
      </c>
      <c r="W266" s="22">
        <v>5.78652638723909</v>
      </c>
      <c r="X266" s="22">
        <v>10</v>
      </c>
      <c r="Y266" s="22">
        <v>166267900</v>
      </c>
      <c r="Z266" s="22">
        <v>0</v>
      </c>
      <c r="AA266" s="22"/>
      <c r="AB266" s="22"/>
      <c r="AC266" s="23">
        <v>986.72283541101694</v>
      </c>
    </row>
    <row r="267" spans="1:29" x14ac:dyDescent="0.15">
      <c r="A267" s="25" t="s">
        <v>129</v>
      </c>
      <c r="B267" s="22">
        <v>201708</v>
      </c>
      <c r="C267" s="22">
        <v>20170831</v>
      </c>
      <c r="D267" s="22">
        <v>20170731</v>
      </c>
      <c r="E267" s="22">
        <v>7203</v>
      </c>
      <c r="F267" s="22">
        <v>17</v>
      </c>
      <c r="G267" s="22"/>
      <c r="H267" s="26" t="s">
        <v>130</v>
      </c>
      <c r="I267" s="22">
        <v>1</v>
      </c>
      <c r="J267" s="22">
        <v>0</v>
      </c>
      <c r="K267" s="22">
        <v>1</v>
      </c>
      <c r="L267" s="22">
        <v>0</v>
      </c>
      <c r="M267" s="22">
        <v>0</v>
      </c>
      <c r="N267" s="22">
        <v>4</v>
      </c>
      <c r="O267" s="22">
        <v>0</v>
      </c>
      <c r="P267" s="22">
        <v>4</v>
      </c>
      <c r="Q267" s="22">
        <v>0</v>
      </c>
      <c r="R267" s="22">
        <v>0</v>
      </c>
      <c r="S267" s="22">
        <v>6183</v>
      </c>
      <c r="T267" s="22">
        <v>3262997492</v>
      </c>
      <c r="U267" s="22">
        <v>1</v>
      </c>
      <c r="V267" s="22">
        <v>1</v>
      </c>
      <c r="W267" s="22">
        <v>-0.81809432146294803</v>
      </c>
      <c r="X267" s="22">
        <v>10</v>
      </c>
      <c r="Y267" s="22">
        <v>137065200</v>
      </c>
      <c r="Z267" s="22">
        <v>0</v>
      </c>
      <c r="AA267" s="22"/>
      <c r="AB267" s="22"/>
      <c r="AC267" s="23">
        <v>978.65051192594103</v>
      </c>
    </row>
    <row r="268" spans="1:29" x14ac:dyDescent="0.15">
      <c r="A268" s="25" t="s">
        <v>129</v>
      </c>
      <c r="B268" s="22">
        <v>201709</v>
      </c>
      <c r="C268" s="22">
        <v>20170929</v>
      </c>
      <c r="D268" s="22">
        <v>20170831</v>
      </c>
      <c r="E268" s="22">
        <v>7203</v>
      </c>
      <c r="F268" s="22">
        <v>17</v>
      </c>
      <c r="G268" s="22"/>
      <c r="H268" s="26" t="s">
        <v>130</v>
      </c>
      <c r="I268" s="22">
        <v>1</v>
      </c>
      <c r="J268" s="22">
        <v>0</v>
      </c>
      <c r="K268" s="22">
        <v>1</v>
      </c>
      <c r="L268" s="22">
        <v>0</v>
      </c>
      <c r="M268" s="22">
        <v>0</v>
      </c>
      <c r="N268" s="22">
        <v>4</v>
      </c>
      <c r="O268" s="22">
        <v>0</v>
      </c>
      <c r="P268" s="22">
        <v>4</v>
      </c>
      <c r="Q268" s="22">
        <v>0</v>
      </c>
      <c r="R268" s="22">
        <v>0</v>
      </c>
      <c r="S268" s="22">
        <v>6710</v>
      </c>
      <c r="T268" s="22">
        <v>3262997492</v>
      </c>
      <c r="U268" s="22">
        <v>1.0148189999999999</v>
      </c>
      <c r="V268" s="22">
        <v>1</v>
      </c>
      <c r="W268" s="22">
        <v>10.1315783600194</v>
      </c>
      <c r="X268" s="22">
        <v>10</v>
      </c>
      <c r="Y268" s="22">
        <v>129195500</v>
      </c>
      <c r="Z268" s="22">
        <v>0</v>
      </c>
      <c r="AA268" s="22"/>
      <c r="AB268" s="22"/>
      <c r="AC268" s="23">
        <v>1077.80325541245</v>
      </c>
    </row>
    <row r="269" spans="1:29" x14ac:dyDescent="0.15">
      <c r="A269" s="25" t="s">
        <v>129</v>
      </c>
      <c r="B269" s="22">
        <v>201710</v>
      </c>
      <c r="C269" s="22">
        <v>20171031</v>
      </c>
      <c r="D269" s="22">
        <v>20170929</v>
      </c>
      <c r="E269" s="22">
        <v>7203</v>
      </c>
      <c r="F269" s="22">
        <v>17</v>
      </c>
      <c r="G269" s="22"/>
      <c r="H269" s="26" t="s">
        <v>130</v>
      </c>
      <c r="I269" s="22">
        <v>1</v>
      </c>
      <c r="J269" s="22">
        <v>0</v>
      </c>
      <c r="K269" s="22">
        <v>1</v>
      </c>
      <c r="L269" s="22">
        <v>0</v>
      </c>
      <c r="M269" s="22">
        <v>0</v>
      </c>
      <c r="N269" s="22">
        <v>4</v>
      </c>
      <c r="O269" s="22">
        <v>0</v>
      </c>
      <c r="P269" s="22">
        <v>4</v>
      </c>
      <c r="Q269" s="22">
        <v>0</v>
      </c>
      <c r="R269" s="22">
        <v>0</v>
      </c>
      <c r="S269" s="22">
        <v>6990</v>
      </c>
      <c r="T269" s="22">
        <v>3262997492</v>
      </c>
      <c r="U269" s="22">
        <v>1</v>
      </c>
      <c r="V269" s="22">
        <v>1</v>
      </c>
      <c r="W269" s="22">
        <v>4.1728763040238501</v>
      </c>
      <c r="X269" s="22">
        <v>10</v>
      </c>
      <c r="Y269" s="22">
        <v>134814700</v>
      </c>
      <c r="Z269" s="22">
        <v>0</v>
      </c>
      <c r="AA269" s="22"/>
      <c r="AB269" s="22"/>
      <c r="AC269" s="23">
        <v>1122.77865206155</v>
      </c>
    </row>
    <row r="270" spans="1:29" x14ac:dyDescent="0.15">
      <c r="A270" s="25" t="s">
        <v>129</v>
      </c>
      <c r="B270" s="22">
        <v>201711</v>
      </c>
      <c r="C270" s="22">
        <v>20171130</v>
      </c>
      <c r="D270" s="22">
        <v>20171031</v>
      </c>
      <c r="E270" s="22">
        <v>7203</v>
      </c>
      <c r="F270" s="22">
        <v>17</v>
      </c>
      <c r="G270" s="22"/>
      <c r="H270" s="26" t="s">
        <v>130</v>
      </c>
      <c r="I270" s="22">
        <v>1</v>
      </c>
      <c r="J270" s="22">
        <v>0</v>
      </c>
      <c r="K270" s="22">
        <v>1</v>
      </c>
      <c r="L270" s="22">
        <v>0</v>
      </c>
      <c r="M270" s="22">
        <v>0</v>
      </c>
      <c r="N270" s="22">
        <v>4</v>
      </c>
      <c r="O270" s="22">
        <v>0</v>
      </c>
      <c r="P270" s="22">
        <v>4</v>
      </c>
      <c r="Q270" s="22">
        <v>0</v>
      </c>
      <c r="R270" s="22">
        <v>0</v>
      </c>
      <c r="S270" s="22">
        <v>7044</v>
      </c>
      <c r="T270" s="22">
        <v>3262997492</v>
      </c>
      <c r="U270" s="22">
        <v>1</v>
      </c>
      <c r="V270" s="22">
        <v>1</v>
      </c>
      <c r="W270" s="22">
        <v>0.77253218884119101</v>
      </c>
      <c r="X270" s="22">
        <v>10</v>
      </c>
      <c r="Y270" s="22">
        <v>128817900</v>
      </c>
      <c r="Z270" s="22">
        <v>0</v>
      </c>
      <c r="AA270" s="22"/>
      <c r="AB270" s="22"/>
      <c r="AC270" s="23">
        <v>1131.45247855817</v>
      </c>
    </row>
    <row r="271" spans="1:29" x14ac:dyDescent="0.15">
      <c r="A271" s="25" t="s">
        <v>129</v>
      </c>
      <c r="B271" s="22">
        <v>201712</v>
      </c>
      <c r="C271" s="22">
        <v>20171229</v>
      </c>
      <c r="D271" s="22">
        <v>20171130</v>
      </c>
      <c r="E271" s="22">
        <v>7203</v>
      </c>
      <c r="F271" s="22">
        <v>17</v>
      </c>
      <c r="G271" s="22"/>
      <c r="H271" s="26" t="s">
        <v>130</v>
      </c>
      <c r="I271" s="22">
        <v>1</v>
      </c>
      <c r="J271" s="22">
        <v>0</v>
      </c>
      <c r="K271" s="22">
        <v>1</v>
      </c>
      <c r="L271" s="22">
        <v>0</v>
      </c>
      <c r="M271" s="22">
        <v>0</v>
      </c>
      <c r="N271" s="22">
        <v>4</v>
      </c>
      <c r="O271" s="22">
        <v>0</v>
      </c>
      <c r="P271" s="22">
        <v>4</v>
      </c>
      <c r="Q271" s="22">
        <v>0</v>
      </c>
      <c r="R271" s="22">
        <v>0</v>
      </c>
      <c r="S271" s="22">
        <v>7213</v>
      </c>
      <c r="T271" s="22">
        <v>3262997492</v>
      </c>
      <c r="U271" s="22">
        <v>1</v>
      </c>
      <c r="V271" s="22">
        <v>1</v>
      </c>
      <c r="W271" s="22">
        <v>2.3992049971607101</v>
      </c>
      <c r="X271" s="22">
        <v>10</v>
      </c>
      <c r="Y271" s="22">
        <v>107674500</v>
      </c>
      <c r="Z271" s="22">
        <v>0</v>
      </c>
      <c r="AA271" s="22"/>
      <c r="AB271" s="22"/>
      <c r="AC271" s="23">
        <v>1158.5983429642299</v>
      </c>
    </row>
    <row r="272" spans="1:29" x14ac:dyDescent="0.15">
      <c r="A272" s="25" t="s">
        <v>129</v>
      </c>
      <c r="B272" s="22">
        <v>201801</v>
      </c>
      <c r="C272" s="22">
        <v>20180131</v>
      </c>
      <c r="D272" s="22">
        <v>20171229</v>
      </c>
      <c r="E272" s="22">
        <v>7203</v>
      </c>
      <c r="F272" s="22">
        <v>17</v>
      </c>
      <c r="G272" s="22"/>
      <c r="H272" s="26" t="s">
        <v>130</v>
      </c>
      <c r="I272" s="22">
        <v>1</v>
      </c>
      <c r="J272" s="22">
        <v>0</v>
      </c>
      <c r="K272" s="22">
        <v>1</v>
      </c>
      <c r="L272" s="22">
        <v>0</v>
      </c>
      <c r="M272" s="22">
        <v>0</v>
      </c>
      <c r="N272" s="22">
        <v>0</v>
      </c>
      <c r="O272" s="22">
        <v>0</v>
      </c>
      <c r="P272" s="22">
        <v>0</v>
      </c>
      <c r="Q272" s="22">
        <v>0</v>
      </c>
      <c r="R272" s="22">
        <v>0</v>
      </c>
      <c r="S272" s="22">
        <v>7480</v>
      </c>
      <c r="T272" s="22">
        <v>3262997492</v>
      </c>
      <c r="U272" s="22">
        <v>1</v>
      </c>
      <c r="V272" s="22">
        <v>1</v>
      </c>
      <c r="W272" s="22">
        <v>3.7016497989740702</v>
      </c>
      <c r="X272" s="22">
        <v>10</v>
      </c>
      <c r="Y272" s="22">
        <v>132328200</v>
      </c>
      <c r="Z272" s="22">
        <v>0</v>
      </c>
      <c r="AA272" s="22"/>
      <c r="AB272" s="22"/>
      <c r="AC272" s="23">
        <v>1201.4855961974799</v>
      </c>
    </row>
    <row r="273" spans="1:29" x14ac:dyDescent="0.15">
      <c r="A273" s="25" t="s">
        <v>129</v>
      </c>
      <c r="B273" s="22">
        <v>201802</v>
      </c>
      <c r="C273" s="22">
        <v>20180228</v>
      </c>
      <c r="D273" s="22">
        <v>20180131</v>
      </c>
      <c r="E273" s="22">
        <v>7203</v>
      </c>
      <c r="F273" s="22">
        <v>17</v>
      </c>
      <c r="G273" s="22"/>
      <c r="H273" s="26" t="s">
        <v>130</v>
      </c>
      <c r="I273" s="22">
        <v>1</v>
      </c>
      <c r="J273" s="22">
        <v>0</v>
      </c>
      <c r="K273" s="22">
        <v>1</v>
      </c>
      <c r="L273" s="22">
        <v>0</v>
      </c>
      <c r="M273" s="22">
        <v>0</v>
      </c>
      <c r="N273" s="22">
        <v>0</v>
      </c>
      <c r="O273" s="22">
        <v>0</v>
      </c>
      <c r="P273" s="22">
        <v>0</v>
      </c>
      <c r="Q273" s="22">
        <v>0</v>
      </c>
      <c r="R273" s="22">
        <v>0</v>
      </c>
      <c r="S273" s="22">
        <v>7235</v>
      </c>
      <c r="T273" s="22">
        <v>3262997492</v>
      </c>
      <c r="U273" s="22">
        <v>1</v>
      </c>
      <c r="V273" s="22">
        <v>1</v>
      </c>
      <c r="W273" s="22">
        <v>-3.2754010695187099</v>
      </c>
      <c r="X273" s="22">
        <v>10</v>
      </c>
      <c r="Y273" s="22">
        <v>136987100</v>
      </c>
      <c r="Z273" s="22">
        <v>0</v>
      </c>
      <c r="AA273" s="22"/>
      <c r="AB273" s="22"/>
      <c r="AC273" s="23">
        <v>1162.13212412952</v>
      </c>
    </row>
    <row r="274" spans="1:29" x14ac:dyDescent="0.15">
      <c r="A274" s="25" t="s">
        <v>129</v>
      </c>
      <c r="B274" s="22">
        <v>201803</v>
      </c>
      <c r="C274" s="22">
        <v>20180330</v>
      </c>
      <c r="D274" s="22">
        <v>20180228</v>
      </c>
      <c r="E274" s="22">
        <v>7203</v>
      </c>
      <c r="F274" s="22">
        <v>17</v>
      </c>
      <c r="G274" s="22"/>
      <c r="H274" s="26" t="s">
        <v>130</v>
      </c>
      <c r="I274" s="22">
        <v>1</v>
      </c>
      <c r="J274" s="22">
        <v>0</v>
      </c>
      <c r="K274" s="22">
        <v>1</v>
      </c>
      <c r="L274" s="22">
        <v>0</v>
      </c>
      <c r="M274" s="22">
        <v>0</v>
      </c>
      <c r="N274" s="22">
        <v>0</v>
      </c>
      <c r="O274" s="22">
        <v>0</v>
      </c>
      <c r="P274" s="22">
        <v>0</v>
      </c>
      <c r="Q274" s="22">
        <v>0</v>
      </c>
      <c r="R274" s="22">
        <v>0</v>
      </c>
      <c r="S274" s="22">
        <v>6825</v>
      </c>
      <c r="T274" s="22">
        <v>3262997492</v>
      </c>
      <c r="U274" s="22">
        <v>1.01603</v>
      </c>
      <c r="V274" s="22">
        <v>1</v>
      </c>
      <c r="W274" s="22">
        <v>-4.1547373876986802</v>
      </c>
      <c r="X274" s="22">
        <v>10</v>
      </c>
      <c r="Y274" s="22">
        <v>123885800</v>
      </c>
      <c r="Z274" s="22">
        <v>0</v>
      </c>
      <c r="AA274" s="22"/>
      <c r="AB274" s="22"/>
      <c r="AC274" s="23">
        <v>1113.8485862738501</v>
      </c>
    </row>
    <row r="275" spans="1:29" x14ac:dyDescent="0.15">
      <c r="A275" s="25" t="s">
        <v>129</v>
      </c>
      <c r="B275" s="22">
        <v>201804</v>
      </c>
      <c r="C275" s="22">
        <v>20180427</v>
      </c>
      <c r="D275" s="22">
        <v>20180330</v>
      </c>
      <c r="E275" s="22">
        <v>7203</v>
      </c>
      <c r="F275" s="22">
        <v>17</v>
      </c>
      <c r="G275" s="22"/>
      <c r="H275" s="26" t="s">
        <v>130</v>
      </c>
      <c r="I275" s="22">
        <v>1</v>
      </c>
      <c r="J275" s="22">
        <v>0</v>
      </c>
      <c r="K275" s="22">
        <v>1</v>
      </c>
      <c r="L275" s="22">
        <v>0</v>
      </c>
      <c r="M275" s="22">
        <v>0</v>
      </c>
      <c r="N275" s="22">
        <v>0</v>
      </c>
      <c r="O275" s="22">
        <v>0</v>
      </c>
      <c r="P275" s="22">
        <v>0</v>
      </c>
      <c r="Q275" s="22">
        <v>0</v>
      </c>
      <c r="R275" s="22">
        <v>0</v>
      </c>
      <c r="S275" s="22">
        <v>7181</v>
      </c>
      <c r="T275" s="22">
        <v>3262997492</v>
      </c>
      <c r="U275" s="22">
        <v>1</v>
      </c>
      <c r="V275" s="22">
        <v>1</v>
      </c>
      <c r="W275" s="22">
        <v>5.21611721611721</v>
      </c>
      <c r="X275" s="22">
        <v>10</v>
      </c>
      <c r="Y275" s="22">
        <v>85459800</v>
      </c>
      <c r="Z275" s="22">
        <v>0</v>
      </c>
      <c r="AA275" s="22"/>
      <c r="AB275" s="22"/>
      <c r="AC275" s="23">
        <v>1171.94823414396</v>
      </c>
    </row>
    <row r="276" spans="1:29" x14ac:dyDescent="0.15">
      <c r="A276" s="25" t="s">
        <v>129</v>
      </c>
      <c r="B276" s="22">
        <v>201805</v>
      </c>
      <c r="C276" s="22">
        <v>20180531</v>
      </c>
      <c r="D276" s="22">
        <v>20180427</v>
      </c>
      <c r="E276" s="22">
        <v>7203</v>
      </c>
      <c r="F276" s="22">
        <v>17</v>
      </c>
      <c r="G276" s="22"/>
      <c r="H276" s="26" t="s">
        <v>130</v>
      </c>
      <c r="I276" s="22">
        <v>1</v>
      </c>
      <c r="J276" s="22">
        <v>0</v>
      </c>
      <c r="K276" s="22">
        <v>1</v>
      </c>
      <c r="L276" s="22">
        <v>0</v>
      </c>
      <c r="M276" s="22">
        <v>0</v>
      </c>
      <c r="N276" s="22">
        <v>0</v>
      </c>
      <c r="O276" s="22">
        <v>0</v>
      </c>
      <c r="P276" s="22">
        <v>0</v>
      </c>
      <c r="Q276" s="22">
        <v>0</v>
      </c>
      <c r="R276" s="22">
        <v>0</v>
      </c>
      <c r="S276" s="22">
        <v>6921</v>
      </c>
      <c r="T276" s="22">
        <v>3262997492</v>
      </c>
      <c r="U276" s="22">
        <v>1</v>
      </c>
      <c r="V276" s="22">
        <v>1</v>
      </c>
      <c r="W276" s="22">
        <v>-3.62066564545328</v>
      </c>
      <c r="X276" s="22">
        <v>10</v>
      </c>
      <c r="Y276" s="22">
        <v>163055300</v>
      </c>
      <c r="Z276" s="22">
        <v>0</v>
      </c>
      <c r="AA276" s="22"/>
      <c r="AB276" s="22"/>
      <c r="AC276" s="23">
        <v>1129.5159070478101</v>
      </c>
    </row>
    <row r="277" spans="1:29" x14ac:dyDescent="0.15">
      <c r="A277" s="25" t="s">
        <v>129</v>
      </c>
      <c r="B277" s="22">
        <v>201806</v>
      </c>
      <c r="C277" s="22">
        <v>20180629</v>
      </c>
      <c r="D277" s="22">
        <v>20180531</v>
      </c>
      <c r="E277" s="22">
        <v>7203</v>
      </c>
      <c r="F277" s="22">
        <v>17</v>
      </c>
      <c r="G277" s="22"/>
      <c r="H277" s="26" t="s">
        <v>130</v>
      </c>
      <c r="I277" s="22">
        <v>1</v>
      </c>
      <c r="J277" s="22">
        <v>0</v>
      </c>
      <c r="K277" s="22">
        <v>1</v>
      </c>
      <c r="L277" s="22">
        <v>0</v>
      </c>
      <c r="M277" s="22">
        <v>0</v>
      </c>
      <c r="N277" s="22">
        <v>0</v>
      </c>
      <c r="O277" s="22">
        <v>0</v>
      </c>
      <c r="P277" s="22">
        <v>0</v>
      </c>
      <c r="Q277" s="22">
        <v>0</v>
      </c>
      <c r="R277" s="22">
        <v>0</v>
      </c>
      <c r="S277" s="22">
        <v>7170</v>
      </c>
      <c r="T277" s="22">
        <v>3262997492</v>
      </c>
      <c r="U277" s="22">
        <v>1</v>
      </c>
      <c r="V277" s="22">
        <v>1</v>
      </c>
      <c r="W277" s="22">
        <v>3.5977459904638098</v>
      </c>
      <c r="X277" s="22">
        <v>10</v>
      </c>
      <c r="Y277" s="22">
        <v>161710300</v>
      </c>
      <c r="Z277" s="22">
        <v>0</v>
      </c>
      <c r="AA277" s="22"/>
      <c r="AB277" s="22"/>
      <c r="AC277" s="23">
        <v>1170.1530203052801</v>
      </c>
    </row>
    <row r="278" spans="1:29" x14ac:dyDescent="0.15">
      <c r="A278" s="25" t="s">
        <v>129</v>
      </c>
      <c r="B278" s="22">
        <v>201807</v>
      </c>
      <c r="C278" s="22">
        <v>20180731</v>
      </c>
      <c r="D278" s="22">
        <v>20180629</v>
      </c>
      <c r="E278" s="22">
        <v>7203</v>
      </c>
      <c r="F278" s="22">
        <v>17</v>
      </c>
      <c r="G278" s="22"/>
      <c r="H278" s="26" t="s">
        <v>130</v>
      </c>
      <c r="I278" s="22">
        <v>1</v>
      </c>
      <c r="J278" s="22">
        <v>0</v>
      </c>
      <c r="K278" s="22">
        <v>1</v>
      </c>
      <c r="L278" s="22">
        <v>0</v>
      </c>
      <c r="M278" s="22">
        <v>0</v>
      </c>
      <c r="N278" s="22">
        <v>0</v>
      </c>
      <c r="O278" s="22">
        <v>0</v>
      </c>
      <c r="P278" s="22">
        <v>0</v>
      </c>
      <c r="Q278" s="22">
        <v>0</v>
      </c>
      <c r="R278" s="22">
        <v>0</v>
      </c>
      <c r="S278" s="22">
        <v>7305</v>
      </c>
      <c r="T278" s="22">
        <v>3262997492</v>
      </c>
      <c r="U278" s="22">
        <v>1</v>
      </c>
      <c r="V278" s="22">
        <v>1</v>
      </c>
      <c r="W278" s="22">
        <v>1.8828451882845201</v>
      </c>
      <c r="X278" s="22">
        <v>10</v>
      </c>
      <c r="Y278" s="22">
        <v>125161200</v>
      </c>
      <c r="Z278" s="22">
        <v>0</v>
      </c>
      <c r="AA278" s="22"/>
      <c r="AB278" s="22"/>
      <c r="AC278" s="23">
        <v>1192.1851901436601</v>
      </c>
    </row>
    <row r="279" spans="1:29" x14ac:dyDescent="0.15">
      <c r="A279" s="25" t="s">
        <v>129</v>
      </c>
      <c r="B279" s="22">
        <v>201808</v>
      </c>
      <c r="C279" s="22">
        <v>20180831</v>
      </c>
      <c r="D279" s="22">
        <v>20180731</v>
      </c>
      <c r="E279" s="22">
        <v>7203</v>
      </c>
      <c r="F279" s="22">
        <v>17</v>
      </c>
      <c r="G279" s="22"/>
      <c r="H279" s="26" t="s">
        <v>130</v>
      </c>
      <c r="I279" s="22">
        <v>1</v>
      </c>
      <c r="J279" s="22">
        <v>0</v>
      </c>
      <c r="K279" s="22">
        <v>1</v>
      </c>
      <c r="L279" s="22">
        <v>0</v>
      </c>
      <c r="M279" s="22">
        <v>0</v>
      </c>
      <c r="N279" s="22">
        <v>0</v>
      </c>
      <c r="O279" s="22">
        <v>0</v>
      </c>
      <c r="P279" s="22">
        <v>0</v>
      </c>
      <c r="Q279" s="22">
        <v>0</v>
      </c>
      <c r="R279" s="22">
        <v>0</v>
      </c>
      <c r="S279" s="22">
        <v>6930</v>
      </c>
      <c r="T279" s="22">
        <v>3262997492</v>
      </c>
      <c r="U279" s="22">
        <v>1</v>
      </c>
      <c r="V279" s="22">
        <v>1</v>
      </c>
      <c r="W279" s="22">
        <v>-5.1334702258726903</v>
      </c>
      <c r="X279" s="22">
        <v>10</v>
      </c>
      <c r="Y279" s="22">
        <v>121126300</v>
      </c>
      <c r="Z279" s="22">
        <v>0</v>
      </c>
      <c r="AA279" s="22"/>
      <c r="AB279" s="22"/>
      <c r="AC279" s="23">
        <v>1130.98471837037</v>
      </c>
    </row>
    <row r="280" spans="1:29" x14ac:dyDescent="0.15">
      <c r="A280" s="25" t="s">
        <v>129</v>
      </c>
      <c r="B280" s="22">
        <v>201809</v>
      </c>
      <c r="C280" s="22">
        <v>20180928</v>
      </c>
      <c r="D280" s="22">
        <v>20180831</v>
      </c>
      <c r="E280" s="22">
        <v>7203</v>
      </c>
      <c r="F280" s="22">
        <v>17</v>
      </c>
      <c r="G280" s="22"/>
      <c r="H280" s="26" t="s">
        <v>130</v>
      </c>
      <c r="I280" s="22">
        <v>1</v>
      </c>
      <c r="J280" s="22">
        <v>0</v>
      </c>
      <c r="K280" s="22">
        <v>1</v>
      </c>
      <c r="L280" s="22">
        <v>0</v>
      </c>
      <c r="M280" s="22">
        <v>0</v>
      </c>
      <c r="N280" s="22">
        <v>0</v>
      </c>
      <c r="O280" s="22">
        <v>0</v>
      </c>
      <c r="P280" s="22">
        <v>0</v>
      </c>
      <c r="Q280" s="22">
        <v>0</v>
      </c>
      <c r="R280" s="22">
        <v>0</v>
      </c>
      <c r="S280" s="22">
        <v>7095</v>
      </c>
      <c r="T280" s="22">
        <v>3262997492</v>
      </c>
      <c r="U280" s="22">
        <v>1.0142249999999999</v>
      </c>
      <c r="V280" s="22">
        <v>1</v>
      </c>
      <c r="W280" s="22">
        <v>3.8373214285714101</v>
      </c>
      <c r="X280" s="22">
        <v>10</v>
      </c>
      <c r="Y280" s="22">
        <v>121434100</v>
      </c>
      <c r="Z280" s="22">
        <v>0</v>
      </c>
      <c r="AA280" s="22"/>
      <c r="AB280" s="22"/>
      <c r="AC280" s="23">
        <v>1174.3842373222701</v>
      </c>
    </row>
    <row r="281" spans="1:29" x14ac:dyDescent="0.15">
      <c r="A281" s="25" t="s">
        <v>129</v>
      </c>
      <c r="B281" s="22">
        <v>201810</v>
      </c>
      <c r="C281" s="22">
        <v>20181031</v>
      </c>
      <c r="D281" s="22">
        <v>20180928</v>
      </c>
      <c r="E281" s="22">
        <v>7203</v>
      </c>
      <c r="F281" s="22">
        <v>17</v>
      </c>
      <c r="G281" s="22"/>
      <c r="H281" s="26" t="s">
        <v>130</v>
      </c>
      <c r="I281" s="22">
        <v>1</v>
      </c>
      <c r="J281" s="22">
        <v>0</v>
      </c>
      <c r="K281" s="22">
        <v>1</v>
      </c>
      <c r="L281" s="22">
        <v>0</v>
      </c>
      <c r="M281" s="22">
        <v>0</v>
      </c>
      <c r="N281" s="22">
        <v>0</v>
      </c>
      <c r="O281" s="22">
        <v>0</v>
      </c>
      <c r="P281" s="22">
        <v>0</v>
      </c>
      <c r="Q281" s="22">
        <v>0</v>
      </c>
      <c r="R281" s="22">
        <v>0</v>
      </c>
      <c r="S281" s="22">
        <v>6615</v>
      </c>
      <c r="T281" s="22">
        <v>3262997492</v>
      </c>
      <c r="U281" s="22">
        <v>1</v>
      </c>
      <c r="V281" s="22">
        <v>1</v>
      </c>
      <c r="W281" s="22">
        <v>-6.7653276955602504</v>
      </c>
      <c r="X281" s="22">
        <v>10</v>
      </c>
      <c r="Y281" s="22">
        <v>179930500</v>
      </c>
      <c r="Z281" s="22">
        <v>0</v>
      </c>
      <c r="AA281" s="22"/>
      <c r="AB281" s="22"/>
      <c r="AC281" s="23">
        <v>1094.93329526241</v>
      </c>
    </row>
    <row r="282" spans="1:29" x14ac:dyDescent="0.15">
      <c r="A282" s="25" t="s">
        <v>129</v>
      </c>
      <c r="B282" s="22">
        <v>201811</v>
      </c>
      <c r="C282" s="22">
        <v>20181130</v>
      </c>
      <c r="D282" s="22">
        <v>20181031</v>
      </c>
      <c r="E282" s="22">
        <v>7203</v>
      </c>
      <c r="F282" s="22">
        <v>17</v>
      </c>
      <c r="G282" s="22"/>
      <c r="H282" s="26" t="s">
        <v>130</v>
      </c>
      <c r="I282" s="22">
        <v>1</v>
      </c>
      <c r="J282" s="22">
        <v>0</v>
      </c>
      <c r="K282" s="22">
        <v>1</v>
      </c>
      <c r="L282" s="22">
        <v>0</v>
      </c>
      <c r="M282" s="22">
        <v>0</v>
      </c>
      <c r="N282" s="22">
        <v>0</v>
      </c>
      <c r="O282" s="22">
        <v>0</v>
      </c>
      <c r="P282" s="22">
        <v>0</v>
      </c>
      <c r="Q282" s="22">
        <v>0</v>
      </c>
      <c r="R282" s="22">
        <v>0</v>
      </c>
      <c r="S282" s="22">
        <v>6803</v>
      </c>
      <c r="T282" s="22">
        <v>3262997492</v>
      </c>
      <c r="U282" s="22">
        <v>1</v>
      </c>
      <c r="V282" s="22">
        <v>1</v>
      </c>
      <c r="W282" s="22">
        <v>2.84202569916856</v>
      </c>
      <c r="X282" s="22">
        <v>10</v>
      </c>
      <c r="Y282" s="22">
        <v>156561600</v>
      </c>
      <c r="Z282" s="22">
        <v>0</v>
      </c>
      <c r="AA282" s="22"/>
      <c r="AB282" s="22"/>
      <c r="AC282" s="23">
        <v>1126.0515809025201</v>
      </c>
    </row>
    <row r="283" spans="1:29" x14ac:dyDescent="0.15">
      <c r="A283" s="25" t="s">
        <v>129</v>
      </c>
      <c r="B283" s="22">
        <v>201812</v>
      </c>
      <c r="C283" s="22">
        <v>20181228</v>
      </c>
      <c r="D283" s="22">
        <v>20181130</v>
      </c>
      <c r="E283" s="22">
        <v>7203</v>
      </c>
      <c r="F283" s="22">
        <v>17</v>
      </c>
      <c r="G283" s="22"/>
      <c r="H283" s="26" t="s">
        <v>130</v>
      </c>
      <c r="I283" s="22">
        <v>1</v>
      </c>
      <c r="J283" s="22">
        <v>0</v>
      </c>
      <c r="K283" s="22">
        <v>1</v>
      </c>
      <c r="L283" s="22">
        <v>0</v>
      </c>
      <c r="M283" s="22">
        <v>0</v>
      </c>
      <c r="N283" s="22">
        <v>0</v>
      </c>
      <c r="O283" s="22">
        <v>0</v>
      </c>
      <c r="P283" s="22">
        <v>0</v>
      </c>
      <c r="Q283" s="22">
        <v>0</v>
      </c>
      <c r="R283" s="22">
        <v>0</v>
      </c>
      <c r="S283" s="22">
        <v>6406</v>
      </c>
      <c r="T283" s="22">
        <v>3262997492</v>
      </c>
      <c r="U283" s="22">
        <v>1</v>
      </c>
      <c r="V283" s="22">
        <v>1</v>
      </c>
      <c r="W283" s="22">
        <v>-5.8356607379097403</v>
      </c>
      <c r="X283" s="22">
        <v>10</v>
      </c>
      <c r="Y283" s="22">
        <v>132213200</v>
      </c>
      <c r="Z283" s="22">
        <v>0</v>
      </c>
      <c r="AA283" s="22"/>
      <c r="AB283" s="22"/>
      <c r="AC283" s="23">
        <v>1060.3390309071799</v>
      </c>
    </row>
    <row r="284" spans="1:29" x14ac:dyDescent="0.15">
      <c r="A284" s="25" t="s">
        <v>129</v>
      </c>
      <c r="B284" s="22">
        <v>201901</v>
      </c>
      <c r="C284" s="22">
        <v>20190131</v>
      </c>
      <c r="D284" s="22">
        <v>20181228</v>
      </c>
      <c r="E284" s="22">
        <v>7203</v>
      </c>
      <c r="F284" s="22">
        <v>17</v>
      </c>
      <c r="G284" s="22"/>
      <c r="H284" s="26" t="s">
        <v>130</v>
      </c>
      <c r="I284" s="22">
        <v>1</v>
      </c>
      <c r="J284" s="22">
        <v>0</v>
      </c>
      <c r="K284" s="22">
        <v>1</v>
      </c>
      <c r="L284" s="22">
        <v>0</v>
      </c>
      <c r="M284" s="22">
        <v>0</v>
      </c>
      <c r="N284" s="22">
        <v>0</v>
      </c>
      <c r="O284" s="22">
        <v>0</v>
      </c>
      <c r="P284" s="22">
        <v>0</v>
      </c>
      <c r="Q284" s="22">
        <v>0</v>
      </c>
      <c r="R284" s="22">
        <v>0</v>
      </c>
      <c r="S284" s="22">
        <v>6675</v>
      </c>
      <c r="T284" s="22">
        <v>3262997492</v>
      </c>
      <c r="U284" s="22">
        <v>1</v>
      </c>
      <c r="V284" s="22">
        <v>1</v>
      </c>
      <c r="W284" s="22">
        <v>4.1991882610053199</v>
      </c>
      <c r="X284" s="22">
        <v>10</v>
      </c>
      <c r="Y284" s="22">
        <v>117628400</v>
      </c>
      <c r="Z284" s="22">
        <v>0</v>
      </c>
      <c r="AA284" s="22"/>
      <c r="AB284" s="22"/>
      <c r="AC284" s="23">
        <v>1104.86466301989</v>
      </c>
    </row>
    <row r="285" spans="1:29" x14ac:dyDescent="0.15">
      <c r="A285" s="25" t="s">
        <v>129</v>
      </c>
      <c r="B285" s="22">
        <v>201902</v>
      </c>
      <c r="C285" s="22">
        <v>20190228</v>
      </c>
      <c r="D285" s="22">
        <v>20190131</v>
      </c>
      <c r="E285" s="22">
        <v>7203</v>
      </c>
      <c r="F285" s="22">
        <v>17</v>
      </c>
      <c r="G285" s="22"/>
      <c r="H285" s="26" t="s">
        <v>130</v>
      </c>
      <c r="I285" s="22">
        <v>1</v>
      </c>
      <c r="J285" s="22">
        <v>0</v>
      </c>
      <c r="K285" s="22">
        <v>1</v>
      </c>
      <c r="L285" s="22">
        <v>0</v>
      </c>
      <c r="M285" s="22">
        <v>0</v>
      </c>
      <c r="N285" s="22">
        <v>0</v>
      </c>
      <c r="O285" s="22">
        <v>0</v>
      </c>
      <c r="P285" s="22">
        <v>0</v>
      </c>
      <c r="Q285" s="22">
        <v>0</v>
      </c>
      <c r="R285" s="22">
        <v>0</v>
      </c>
      <c r="S285" s="22">
        <v>6697</v>
      </c>
      <c r="T285" s="22">
        <v>3262997492</v>
      </c>
      <c r="U285" s="22">
        <v>1</v>
      </c>
      <c r="V285" s="22">
        <v>1</v>
      </c>
      <c r="W285" s="22">
        <v>0.329588014981264</v>
      </c>
      <c r="X285" s="22">
        <v>10</v>
      </c>
      <c r="Y285" s="22">
        <v>95003800</v>
      </c>
      <c r="Z285" s="22">
        <v>0</v>
      </c>
      <c r="AA285" s="22"/>
      <c r="AB285" s="22"/>
      <c r="AC285" s="23">
        <v>1108.50616453097</v>
      </c>
    </row>
    <row r="286" spans="1:29" x14ac:dyDescent="0.15">
      <c r="A286" s="25" t="s">
        <v>129</v>
      </c>
      <c r="B286" s="22">
        <v>201903</v>
      </c>
      <c r="C286" s="22">
        <v>20190329</v>
      </c>
      <c r="D286" s="22">
        <v>20190228</v>
      </c>
      <c r="E286" s="22">
        <v>7203</v>
      </c>
      <c r="F286" s="22">
        <v>17</v>
      </c>
      <c r="G286" s="22"/>
      <c r="H286" s="26" t="s">
        <v>130</v>
      </c>
      <c r="I286" s="22">
        <v>1</v>
      </c>
      <c r="J286" s="22">
        <v>0</v>
      </c>
      <c r="K286" s="22">
        <v>1</v>
      </c>
      <c r="L286" s="22">
        <v>0</v>
      </c>
      <c r="M286" s="22">
        <v>0</v>
      </c>
      <c r="N286" s="22">
        <v>0</v>
      </c>
      <c r="O286" s="22">
        <v>0</v>
      </c>
      <c r="P286" s="22">
        <v>0</v>
      </c>
      <c r="Q286" s="22">
        <v>0</v>
      </c>
      <c r="R286" s="22">
        <v>0</v>
      </c>
      <c r="S286" s="22">
        <v>6487</v>
      </c>
      <c r="T286" s="22">
        <v>3262997492</v>
      </c>
      <c r="U286" s="22">
        <v>1.018119</v>
      </c>
      <c r="V286" s="22">
        <v>1</v>
      </c>
      <c r="W286" s="22">
        <v>-1.38064875317306</v>
      </c>
      <c r="X286" s="22">
        <v>10</v>
      </c>
      <c r="Y286" s="22">
        <v>99039100</v>
      </c>
      <c r="Z286" s="22">
        <v>0</v>
      </c>
      <c r="AA286" s="22"/>
      <c r="AB286" s="22"/>
      <c r="AC286" s="23">
        <v>1093.20158799153</v>
      </c>
    </row>
    <row r="287" spans="1:29" x14ac:dyDescent="0.15">
      <c r="A287" s="25" t="s">
        <v>129</v>
      </c>
      <c r="B287" s="22">
        <v>201904</v>
      </c>
      <c r="C287" s="22">
        <v>20190426</v>
      </c>
      <c r="D287" s="22">
        <v>20190329</v>
      </c>
      <c r="E287" s="22">
        <v>7203</v>
      </c>
      <c r="F287" s="22">
        <v>17</v>
      </c>
      <c r="G287" s="22"/>
      <c r="H287" s="26" t="s">
        <v>130</v>
      </c>
      <c r="I287" s="22">
        <v>1</v>
      </c>
      <c r="J287" s="22">
        <v>0</v>
      </c>
      <c r="K287" s="22">
        <v>1</v>
      </c>
      <c r="L287" s="22">
        <v>0</v>
      </c>
      <c r="M287" s="22">
        <v>0</v>
      </c>
      <c r="N287" s="22">
        <v>0</v>
      </c>
      <c r="O287" s="22">
        <v>0</v>
      </c>
      <c r="P287" s="22">
        <v>0</v>
      </c>
      <c r="Q287" s="22">
        <v>0</v>
      </c>
      <c r="R287" s="22">
        <v>0</v>
      </c>
      <c r="S287" s="22">
        <v>6905</v>
      </c>
      <c r="T287" s="22">
        <v>3262997492</v>
      </c>
      <c r="U287" s="22">
        <v>1</v>
      </c>
      <c r="V287" s="22">
        <v>1</v>
      </c>
      <c r="W287" s="22">
        <v>6.4436565438569504</v>
      </c>
      <c r="X287" s="22">
        <v>10</v>
      </c>
      <c r="Y287" s="22">
        <v>81289300</v>
      </c>
      <c r="Z287" s="22">
        <v>0</v>
      </c>
      <c r="AA287" s="22"/>
      <c r="AB287" s="22"/>
      <c r="AC287" s="23">
        <v>1163.6437436536901</v>
      </c>
    </row>
    <row r="288" spans="1:29" x14ac:dyDescent="0.15">
      <c r="A288" s="25" t="s">
        <v>129</v>
      </c>
      <c r="B288" s="22">
        <v>201905</v>
      </c>
      <c r="C288" s="22">
        <v>20190531</v>
      </c>
      <c r="D288" s="22">
        <v>20190426</v>
      </c>
      <c r="E288" s="22">
        <v>7203</v>
      </c>
      <c r="F288" s="22">
        <v>17</v>
      </c>
      <c r="G288" s="22"/>
      <c r="H288" s="26" t="s">
        <v>130</v>
      </c>
      <c r="I288" s="22">
        <v>1</v>
      </c>
      <c r="J288" s="22">
        <v>0</v>
      </c>
      <c r="K288" s="22">
        <v>1</v>
      </c>
      <c r="L288" s="22">
        <v>0</v>
      </c>
      <c r="M288" s="22">
        <v>0</v>
      </c>
      <c r="N288" s="22">
        <v>0</v>
      </c>
      <c r="O288" s="22">
        <v>0</v>
      </c>
      <c r="P288" s="22">
        <v>0</v>
      </c>
      <c r="Q288" s="22">
        <v>0</v>
      </c>
      <c r="R288" s="22">
        <v>0</v>
      </c>
      <c r="S288" s="22">
        <v>6384</v>
      </c>
      <c r="T288" s="22">
        <v>3262997492</v>
      </c>
      <c r="U288" s="22">
        <v>1</v>
      </c>
      <c r="V288" s="22">
        <v>1</v>
      </c>
      <c r="W288" s="22">
        <v>-7.5452570601013704</v>
      </c>
      <c r="X288" s="22">
        <v>10</v>
      </c>
      <c r="Y288" s="22">
        <v>98152400</v>
      </c>
      <c r="Z288" s="22">
        <v>0</v>
      </c>
      <c r="AA288" s="22"/>
      <c r="AB288" s="22"/>
      <c r="AC288" s="23">
        <v>1075.8438319312299</v>
      </c>
    </row>
    <row r="289" spans="1:29" x14ac:dyDescent="0.15">
      <c r="A289" s="25" t="s">
        <v>129</v>
      </c>
      <c r="B289" s="22">
        <v>201906</v>
      </c>
      <c r="C289" s="22">
        <v>20190628</v>
      </c>
      <c r="D289" s="22">
        <v>20190531</v>
      </c>
      <c r="E289" s="22">
        <v>7203</v>
      </c>
      <c r="F289" s="22">
        <v>17</v>
      </c>
      <c r="G289" s="22"/>
      <c r="H289" s="26" t="s">
        <v>130</v>
      </c>
      <c r="I289" s="22">
        <v>1</v>
      </c>
      <c r="J289" s="22">
        <v>0</v>
      </c>
      <c r="K289" s="22">
        <v>1</v>
      </c>
      <c r="L289" s="22">
        <v>0</v>
      </c>
      <c r="M289" s="22">
        <v>0</v>
      </c>
      <c r="N289" s="22">
        <v>0</v>
      </c>
      <c r="O289" s="22">
        <v>0</v>
      </c>
      <c r="P289" s="22">
        <v>0</v>
      </c>
      <c r="Q289" s="22">
        <v>0</v>
      </c>
      <c r="R289" s="22">
        <v>0</v>
      </c>
      <c r="S289" s="22">
        <v>6688</v>
      </c>
      <c r="T289" s="22">
        <v>3262997492</v>
      </c>
      <c r="U289" s="22">
        <v>1</v>
      </c>
      <c r="V289" s="22">
        <v>1</v>
      </c>
      <c r="W289" s="22">
        <v>4.7619047619047699</v>
      </c>
      <c r="X289" s="22">
        <v>10</v>
      </c>
      <c r="Y289" s="22">
        <v>94034700</v>
      </c>
      <c r="Z289" s="22">
        <v>0</v>
      </c>
      <c r="AA289" s="22"/>
      <c r="AB289" s="22"/>
      <c r="AC289" s="23">
        <v>1127.0744905946201</v>
      </c>
    </row>
    <row r="290" spans="1:29" x14ac:dyDescent="0.15">
      <c r="A290" s="25" t="s">
        <v>129</v>
      </c>
      <c r="B290" s="22">
        <v>201907</v>
      </c>
      <c r="C290" s="22">
        <v>20190731</v>
      </c>
      <c r="D290" s="22">
        <v>20190628</v>
      </c>
      <c r="E290" s="22">
        <v>7203</v>
      </c>
      <c r="F290" s="22">
        <v>17</v>
      </c>
      <c r="G290" s="22"/>
      <c r="H290" s="26" t="s">
        <v>130</v>
      </c>
      <c r="I290" s="22">
        <v>1</v>
      </c>
      <c r="J290" s="22">
        <v>0</v>
      </c>
      <c r="K290" s="22">
        <v>1</v>
      </c>
      <c r="L290" s="22">
        <v>0</v>
      </c>
      <c r="M290" s="22">
        <v>0</v>
      </c>
      <c r="N290" s="22">
        <v>0</v>
      </c>
      <c r="O290" s="22">
        <v>0</v>
      </c>
      <c r="P290" s="22">
        <v>0</v>
      </c>
      <c r="Q290" s="22">
        <v>0</v>
      </c>
      <c r="R290" s="22">
        <v>0</v>
      </c>
      <c r="S290" s="22">
        <v>7024</v>
      </c>
      <c r="T290" s="22">
        <v>3262997492</v>
      </c>
      <c r="U290" s="22">
        <v>1</v>
      </c>
      <c r="V290" s="22">
        <v>1</v>
      </c>
      <c r="W290" s="22">
        <v>5.0239234449760897</v>
      </c>
      <c r="X290" s="22">
        <v>10</v>
      </c>
      <c r="Y290" s="22">
        <v>104177300</v>
      </c>
      <c r="Z290" s="22">
        <v>0</v>
      </c>
      <c r="AA290" s="22"/>
      <c r="AB290" s="22"/>
      <c r="AC290" s="23">
        <v>1183.69785016995</v>
      </c>
    </row>
    <row r="291" spans="1:29" x14ac:dyDescent="0.15">
      <c r="A291" s="25" t="s">
        <v>129</v>
      </c>
      <c r="B291" s="22">
        <v>201908</v>
      </c>
      <c r="C291" s="22">
        <v>20190830</v>
      </c>
      <c r="D291" s="22">
        <v>20190731</v>
      </c>
      <c r="E291" s="22">
        <v>7203</v>
      </c>
      <c r="F291" s="22">
        <v>17</v>
      </c>
      <c r="G291" s="22"/>
      <c r="H291" s="26" t="s">
        <v>130</v>
      </c>
      <c r="I291" s="22">
        <v>1</v>
      </c>
      <c r="J291" s="22">
        <v>0</v>
      </c>
      <c r="K291" s="22">
        <v>1</v>
      </c>
      <c r="L291" s="22">
        <v>0</v>
      </c>
      <c r="M291" s="22">
        <v>0</v>
      </c>
      <c r="N291" s="22">
        <v>0</v>
      </c>
      <c r="O291" s="22">
        <v>0</v>
      </c>
      <c r="P291" s="22">
        <v>0</v>
      </c>
      <c r="Q291" s="22">
        <v>0</v>
      </c>
      <c r="R291" s="22">
        <v>0</v>
      </c>
      <c r="S291" s="22">
        <v>6960</v>
      </c>
      <c r="T291" s="22">
        <v>3262997492</v>
      </c>
      <c r="U291" s="22">
        <v>1</v>
      </c>
      <c r="V291" s="22">
        <v>1</v>
      </c>
      <c r="W291" s="22">
        <v>-0.91116173120728805</v>
      </c>
      <c r="X291" s="22">
        <v>10</v>
      </c>
      <c r="Y291" s="22">
        <v>105951200</v>
      </c>
      <c r="Z291" s="22">
        <v>0</v>
      </c>
      <c r="AA291" s="22"/>
      <c r="AB291" s="22"/>
      <c r="AC291" s="23">
        <v>1172.9124483460801</v>
      </c>
    </row>
    <row r="292" spans="1:29" x14ac:dyDescent="0.15">
      <c r="A292" s="25" t="s">
        <v>129</v>
      </c>
      <c r="B292" s="22">
        <v>201909</v>
      </c>
      <c r="C292" s="22">
        <v>20190930</v>
      </c>
      <c r="D292" s="22">
        <v>20190830</v>
      </c>
      <c r="E292" s="22">
        <v>7203</v>
      </c>
      <c r="F292" s="22">
        <v>17</v>
      </c>
      <c r="G292" s="22"/>
      <c r="H292" s="26" t="s">
        <v>130</v>
      </c>
      <c r="I292" s="22">
        <v>1</v>
      </c>
      <c r="J292" s="22">
        <v>0</v>
      </c>
      <c r="K292" s="22">
        <v>1</v>
      </c>
      <c r="L292" s="22">
        <v>0</v>
      </c>
      <c r="M292" s="22">
        <v>0</v>
      </c>
      <c r="N292" s="22">
        <v>0</v>
      </c>
      <c r="O292" s="22">
        <v>0</v>
      </c>
      <c r="P292" s="22">
        <v>0</v>
      </c>
      <c r="Q292" s="22">
        <v>0</v>
      </c>
      <c r="R292" s="22">
        <v>0</v>
      </c>
      <c r="S292" s="22">
        <v>7216</v>
      </c>
      <c r="T292" s="22">
        <v>3262997492</v>
      </c>
      <c r="U292" s="22">
        <v>1.0135700000000001</v>
      </c>
      <c r="V292" s="22">
        <v>1</v>
      </c>
      <c r="W292" s="22">
        <v>5.0850735632183897</v>
      </c>
      <c r="X292" s="22">
        <v>10</v>
      </c>
      <c r="Y292" s="22">
        <v>109068800</v>
      </c>
      <c r="Z292" s="22">
        <v>0</v>
      </c>
      <c r="AA292" s="22"/>
      <c r="AB292" s="22"/>
      <c r="AC292" s="23">
        <v>1232.5559091766199</v>
      </c>
    </row>
    <row r="293" spans="1:29" x14ac:dyDescent="0.15">
      <c r="A293" s="25" t="s">
        <v>129</v>
      </c>
      <c r="B293" s="22">
        <v>201910</v>
      </c>
      <c r="C293" s="22">
        <v>20191031</v>
      </c>
      <c r="D293" s="22">
        <v>20190930</v>
      </c>
      <c r="E293" s="22">
        <v>7203</v>
      </c>
      <c r="F293" s="22">
        <v>17</v>
      </c>
      <c r="G293" s="22"/>
      <c r="H293" s="26" t="s">
        <v>130</v>
      </c>
      <c r="I293" s="22">
        <v>1</v>
      </c>
      <c r="J293" s="22">
        <v>0</v>
      </c>
      <c r="K293" s="22">
        <v>1</v>
      </c>
      <c r="L293" s="22">
        <v>0</v>
      </c>
      <c r="M293" s="22">
        <v>0</v>
      </c>
      <c r="N293" s="22">
        <v>0</v>
      </c>
      <c r="O293" s="22">
        <v>0</v>
      </c>
      <c r="P293" s="22">
        <v>0</v>
      </c>
      <c r="Q293" s="22">
        <v>0</v>
      </c>
      <c r="R293" s="22">
        <v>0</v>
      </c>
      <c r="S293" s="22">
        <v>7542</v>
      </c>
      <c r="T293" s="22">
        <v>3262997492</v>
      </c>
      <c r="U293" s="22">
        <v>1</v>
      </c>
      <c r="V293" s="22">
        <v>1</v>
      </c>
      <c r="W293" s="22">
        <v>4.5177383592017701</v>
      </c>
      <c r="X293" s="22">
        <v>10</v>
      </c>
      <c r="Y293" s="22">
        <v>90439700</v>
      </c>
      <c r="Z293" s="22">
        <v>0</v>
      </c>
      <c r="AA293" s="22"/>
      <c r="AB293" s="22"/>
      <c r="AC293" s="23">
        <v>1288.2395602841</v>
      </c>
    </row>
    <row r="294" spans="1:29" x14ac:dyDescent="0.15">
      <c r="A294" s="25" t="s">
        <v>129</v>
      </c>
      <c r="B294" s="22">
        <v>201911</v>
      </c>
      <c r="C294" s="22">
        <v>20191129</v>
      </c>
      <c r="D294" s="22">
        <v>20191031</v>
      </c>
      <c r="E294" s="22">
        <v>7203</v>
      </c>
      <c r="F294" s="22">
        <v>17</v>
      </c>
      <c r="G294" s="22"/>
      <c r="H294" s="26" t="s">
        <v>130</v>
      </c>
      <c r="I294" s="22">
        <v>1</v>
      </c>
      <c r="J294" s="22">
        <v>0</v>
      </c>
      <c r="K294" s="22">
        <v>1</v>
      </c>
      <c r="L294" s="22">
        <v>0</v>
      </c>
      <c r="M294" s="22">
        <v>0</v>
      </c>
      <c r="N294" s="22">
        <v>0</v>
      </c>
      <c r="O294" s="22">
        <v>0</v>
      </c>
      <c r="P294" s="22">
        <v>0</v>
      </c>
      <c r="Q294" s="22">
        <v>0</v>
      </c>
      <c r="R294" s="22">
        <v>0</v>
      </c>
      <c r="S294" s="22">
        <v>7638</v>
      </c>
      <c r="T294" s="22">
        <v>3262997492</v>
      </c>
      <c r="U294" s="22">
        <v>1</v>
      </c>
      <c r="V294" s="22">
        <v>1</v>
      </c>
      <c r="W294" s="22">
        <v>1.27287191726333</v>
      </c>
      <c r="X294" s="22">
        <v>10</v>
      </c>
      <c r="Y294" s="22">
        <v>89936300</v>
      </c>
      <c r="Z294" s="22">
        <v>0</v>
      </c>
      <c r="AA294" s="22"/>
      <c r="AB294" s="22"/>
      <c r="AC294" s="23">
        <v>1304.6371998740401</v>
      </c>
    </row>
    <row r="295" spans="1:29" x14ac:dyDescent="0.15">
      <c r="A295" s="25" t="s">
        <v>129</v>
      </c>
      <c r="B295" s="22">
        <v>201912</v>
      </c>
      <c r="C295" s="22">
        <v>20191230</v>
      </c>
      <c r="D295" s="22">
        <v>20191129</v>
      </c>
      <c r="E295" s="22">
        <v>7203</v>
      </c>
      <c r="F295" s="22">
        <v>17</v>
      </c>
      <c r="G295" s="22"/>
      <c r="H295" s="26" t="s">
        <v>130</v>
      </c>
      <c r="I295" s="22">
        <v>1</v>
      </c>
      <c r="J295" s="22">
        <v>0</v>
      </c>
      <c r="K295" s="22">
        <v>1</v>
      </c>
      <c r="L295" s="22">
        <v>0</v>
      </c>
      <c r="M295" s="22">
        <v>0</v>
      </c>
      <c r="N295" s="22">
        <v>0</v>
      </c>
      <c r="O295" s="22">
        <v>0</v>
      </c>
      <c r="P295" s="22">
        <v>0</v>
      </c>
      <c r="Q295" s="22">
        <v>0</v>
      </c>
      <c r="R295" s="22">
        <v>0</v>
      </c>
      <c r="S295" s="22">
        <v>7714</v>
      </c>
      <c r="T295" s="22">
        <v>3262997492</v>
      </c>
      <c r="U295" s="22">
        <v>1</v>
      </c>
      <c r="V295" s="22">
        <v>1</v>
      </c>
      <c r="W295" s="22">
        <v>0.99502487562188602</v>
      </c>
      <c r="X295" s="22">
        <v>10</v>
      </c>
      <c r="Y295" s="22">
        <v>77517800</v>
      </c>
      <c r="Z295" s="22">
        <v>0</v>
      </c>
      <c r="AA295" s="22"/>
      <c r="AB295" s="22"/>
      <c r="AC295" s="23">
        <v>1317.6186645493999</v>
      </c>
    </row>
    <row r="296" spans="1:29" x14ac:dyDescent="0.15">
      <c r="A296" s="25" t="s">
        <v>129</v>
      </c>
      <c r="B296" s="22">
        <v>202001</v>
      </c>
      <c r="C296" s="22">
        <v>20200131</v>
      </c>
      <c r="D296" s="22">
        <v>20191230</v>
      </c>
      <c r="E296" s="22">
        <v>7203</v>
      </c>
      <c r="F296" s="22">
        <v>17</v>
      </c>
      <c r="G296" s="22"/>
      <c r="H296" s="26" t="s">
        <v>130</v>
      </c>
      <c r="I296" s="22">
        <v>1</v>
      </c>
      <c r="J296" s="22">
        <v>0</v>
      </c>
      <c r="K296" s="22">
        <v>1</v>
      </c>
      <c r="L296" s="22">
        <v>0</v>
      </c>
      <c r="M296" s="22">
        <v>0</v>
      </c>
      <c r="N296" s="22">
        <v>0</v>
      </c>
      <c r="O296" s="22">
        <v>0</v>
      </c>
      <c r="P296" s="22">
        <v>0</v>
      </c>
      <c r="Q296" s="22">
        <v>0</v>
      </c>
      <c r="R296" s="22">
        <v>0</v>
      </c>
      <c r="S296" s="22">
        <v>7652</v>
      </c>
      <c r="T296" s="22">
        <v>3262997492</v>
      </c>
      <c r="U296" s="22">
        <v>1</v>
      </c>
      <c r="V296" s="22">
        <v>1</v>
      </c>
      <c r="W296" s="22">
        <v>-0.80373347161005704</v>
      </c>
      <c r="X296" s="22">
        <v>10</v>
      </c>
      <c r="Y296" s="22">
        <v>85686500</v>
      </c>
      <c r="Z296" s="22">
        <v>0</v>
      </c>
      <c r="AA296" s="22"/>
      <c r="AB296" s="22"/>
      <c r="AC296" s="23">
        <v>1307.02852231424</v>
      </c>
    </row>
    <row r="297" spans="1:29" x14ac:dyDescent="0.15">
      <c r="A297" s="25" t="s">
        <v>129</v>
      </c>
      <c r="B297" s="22">
        <v>202002</v>
      </c>
      <c r="C297" s="22">
        <v>20200228</v>
      </c>
      <c r="D297" s="22">
        <v>20200131</v>
      </c>
      <c r="E297" s="22">
        <v>7203</v>
      </c>
      <c r="F297" s="22">
        <v>17</v>
      </c>
      <c r="G297" s="22"/>
      <c r="H297" s="26" t="s">
        <v>130</v>
      </c>
      <c r="I297" s="22">
        <v>1</v>
      </c>
      <c r="J297" s="22">
        <v>0</v>
      </c>
      <c r="K297" s="22">
        <v>1</v>
      </c>
      <c r="L297" s="22">
        <v>0</v>
      </c>
      <c r="M297" s="22">
        <v>0</v>
      </c>
      <c r="N297" s="22">
        <v>0</v>
      </c>
      <c r="O297" s="22">
        <v>0</v>
      </c>
      <c r="P297" s="22">
        <v>0</v>
      </c>
      <c r="Q297" s="22">
        <v>0</v>
      </c>
      <c r="R297" s="22">
        <v>0</v>
      </c>
      <c r="S297" s="22">
        <v>7127</v>
      </c>
      <c r="T297" s="22">
        <v>3262997492</v>
      </c>
      <c r="U297" s="22">
        <v>1</v>
      </c>
      <c r="V297" s="22">
        <v>1</v>
      </c>
      <c r="W297" s="22">
        <v>-6.8609513852587503</v>
      </c>
      <c r="X297" s="22">
        <v>10</v>
      </c>
      <c r="Y297" s="22">
        <v>104433800</v>
      </c>
      <c r="Z297" s="22">
        <v>0</v>
      </c>
      <c r="AA297" s="22"/>
      <c r="AB297" s="22"/>
      <c r="AC297" s="23">
        <v>1217.35393080679</v>
      </c>
    </row>
    <row r="298" spans="1:29" x14ac:dyDescent="0.15">
      <c r="A298" s="25" t="s">
        <v>129</v>
      </c>
      <c r="B298" s="22">
        <v>202003</v>
      </c>
      <c r="C298" s="22">
        <v>20200331</v>
      </c>
      <c r="D298" s="22">
        <v>20200228</v>
      </c>
      <c r="E298" s="22">
        <v>7203</v>
      </c>
      <c r="F298" s="22">
        <v>17</v>
      </c>
      <c r="G298" s="22"/>
      <c r="H298" s="26" t="s">
        <v>130</v>
      </c>
      <c r="I298" s="22">
        <v>1</v>
      </c>
      <c r="J298" s="22">
        <v>0</v>
      </c>
      <c r="K298" s="22">
        <v>1</v>
      </c>
      <c r="L298" s="22">
        <v>0</v>
      </c>
      <c r="M298" s="22">
        <v>0</v>
      </c>
      <c r="N298" s="22">
        <v>0</v>
      </c>
      <c r="O298" s="22">
        <v>0</v>
      </c>
      <c r="P298" s="22">
        <v>0</v>
      </c>
      <c r="Q298" s="22">
        <v>0</v>
      </c>
      <c r="R298" s="22">
        <v>0</v>
      </c>
      <c r="S298" s="22">
        <v>6501</v>
      </c>
      <c r="T298" s="22">
        <v>3262997492</v>
      </c>
      <c r="U298" s="22">
        <v>1.017655</v>
      </c>
      <c r="V298" s="22">
        <v>1</v>
      </c>
      <c r="W298" s="22">
        <v>-7.17307204995089</v>
      </c>
      <c r="X298" s="22">
        <v>10</v>
      </c>
      <c r="Y298" s="22">
        <v>243107400</v>
      </c>
      <c r="Z298" s="22">
        <v>0</v>
      </c>
      <c r="AA298" s="22"/>
      <c r="AB298" s="22"/>
      <c r="AC298" s="23">
        <v>1130.0322562471099</v>
      </c>
    </row>
    <row r="299" spans="1:29" x14ac:dyDescent="0.15">
      <c r="A299" s="25" t="s">
        <v>129</v>
      </c>
      <c r="B299" s="22">
        <v>202004</v>
      </c>
      <c r="C299" s="22">
        <v>20200430</v>
      </c>
      <c r="D299" s="22">
        <v>20200331</v>
      </c>
      <c r="E299" s="22">
        <v>7203</v>
      </c>
      <c r="F299" s="22">
        <v>17</v>
      </c>
      <c r="G299" s="22"/>
      <c r="H299" s="26" t="s">
        <v>130</v>
      </c>
      <c r="I299" s="22">
        <v>1</v>
      </c>
      <c r="J299" s="22">
        <v>0</v>
      </c>
      <c r="K299" s="22">
        <v>1</v>
      </c>
      <c r="L299" s="22">
        <v>0</v>
      </c>
      <c r="M299" s="22">
        <v>0</v>
      </c>
      <c r="N299" s="22">
        <v>0</v>
      </c>
      <c r="O299" s="22">
        <v>0</v>
      </c>
      <c r="P299" s="22">
        <v>0</v>
      </c>
      <c r="Q299" s="22">
        <v>0</v>
      </c>
      <c r="R299" s="22">
        <v>0</v>
      </c>
      <c r="S299" s="22">
        <v>6666</v>
      </c>
      <c r="T299" s="22">
        <v>3262997492</v>
      </c>
      <c r="U299" s="22">
        <v>1</v>
      </c>
      <c r="V299" s="22">
        <v>1</v>
      </c>
      <c r="W299" s="22">
        <v>2.5380710659898398</v>
      </c>
      <c r="X299" s="22">
        <v>10</v>
      </c>
      <c r="Y299" s="22">
        <v>136188300</v>
      </c>
      <c r="Z299" s="22">
        <v>0</v>
      </c>
      <c r="AA299" s="22"/>
      <c r="AB299" s="22"/>
      <c r="AC299" s="23">
        <v>1158.7132779792701</v>
      </c>
    </row>
    <row r="300" spans="1:29" x14ac:dyDescent="0.15">
      <c r="A300" s="25" t="s">
        <v>129</v>
      </c>
      <c r="B300" s="22">
        <v>202005</v>
      </c>
      <c r="C300" s="22">
        <v>20200529</v>
      </c>
      <c r="D300" s="22">
        <v>20200430</v>
      </c>
      <c r="E300" s="22">
        <v>7203</v>
      </c>
      <c r="F300" s="22">
        <v>17</v>
      </c>
      <c r="G300" s="22"/>
      <c r="H300" s="26" t="s">
        <v>130</v>
      </c>
      <c r="I300" s="22">
        <v>1</v>
      </c>
      <c r="J300" s="22">
        <v>0</v>
      </c>
      <c r="K300" s="22">
        <v>1</v>
      </c>
      <c r="L300" s="22">
        <v>0</v>
      </c>
      <c r="M300" s="22">
        <v>0</v>
      </c>
      <c r="N300" s="22">
        <v>0</v>
      </c>
      <c r="O300" s="22">
        <v>0</v>
      </c>
      <c r="P300" s="22">
        <v>0</v>
      </c>
      <c r="Q300" s="22">
        <v>0</v>
      </c>
      <c r="R300" s="22">
        <v>0</v>
      </c>
      <c r="S300" s="22">
        <v>6755</v>
      </c>
      <c r="T300" s="22">
        <v>3262997492</v>
      </c>
      <c r="U300" s="22">
        <v>1</v>
      </c>
      <c r="V300" s="22">
        <v>1</v>
      </c>
      <c r="W300" s="22">
        <v>1.33513351335133</v>
      </c>
      <c r="X300" s="22">
        <v>10</v>
      </c>
      <c r="Y300" s="22">
        <v>124537900</v>
      </c>
      <c r="Z300" s="22">
        <v>0</v>
      </c>
      <c r="AA300" s="22"/>
      <c r="AB300" s="22"/>
      <c r="AC300" s="23">
        <v>1174.18364727722</v>
      </c>
    </row>
    <row r="301" spans="1:29" x14ac:dyDescent="0.15">
      <c r="A301" s="25" t="s">
        <v>129</v>
      </c>
      <c r="B301" s="22">
        <v>202006</v>
      </c>
      <c r="C301" s="22">
        <v>20200630</v>
      </c>
      <c r="D301" s="22">
        <v>20200529</v>
      </c>
      <c r="E301" s="22">
        <v>7203</v>
      </c>
      <c r="F301" s="22">
        <v>17</v>
      </c>
      <c r="G301" s="22"/>
      <c r="H301" s="26" t="s">
        <v>130</v>
      </c>
      <c r="I301" s="22">
        <v>1</v>
      </c>
      <c r="J301" s="22">
        <v>0</v>
      </c>
      <c r="K301" s="22">
        <v>1</v>
      </c>
      <c r="L301" s="22">
        <v>0</v>
      </c>
      <c r="M301" s="22">
        <v>0</v>
      </c>
      <c r="N301" s="22">
        <v>0</v>
      </c>
      <c r="O301" s="22">
        <v>0</v>
      </c>
      <c r="P301" s="22">
        <v>0</v>
      </c>
      <c r="Q301" s="22">
        <v>0</v>
      </c>
      <c r="R301" s="22">
        <v>0</v>
      </c>
      <c r="S301" s="22">
        <v>6762</v>
      </c>
      <c r="T301" s="22">
        <v>3262997492</v>
      </c>
      <c r="U301" s="22">
        <v>1</v>
      </c>
      <c r="V301" s="22">
        <v>1</v>
      </c>
      <c r="W301" s="22">
        <v>0.103626943005186</v>
      </c>
      <c r="X301" s="22">
        <v>10</v>
      </c>
      <c r="Y301" s="22">
        <v>119780700</v>
      </c>
      <c r="Z301" s="22">
        <v>0</v>
      </c>
      <c r="AA301" s="22"/>
      <c r="AB301" s="22"/>
      <c r="AC301" s="23">
        <v>1175.40041789616</v>
      </c>
    </row>
    <row r="302" spans="1:29" x14ac:dyDescent="0.15">
      <c r="A302" s="25" t="s">
        <v>129</v>
      </c>
      <c r="B302" s="22">
        <v>202007</v>
      </c>
      <c r="C302" s="22">
        <v>20200731</v>
      </c>
      <c r="D302" s="22">
        <v>20200630</v>
      </c>
      <c r="E302" s="22">
        <v>7203</v>
      </c>
      <c r="F302" s="22">
        <v>17</v>
      </c>
      <c r="G302" s="22"/>
      <c r="H302" s="26" t="s">
        <v>130</v>
      </c>
      <c r="I302" s="22">
        <v>1</v>
      </c>
      <c r="J302" s="22">
        <v>0</v>
      </c>
      <c r="K302" s="22">
        <v>1</v>
      </c>
      <c r="L302" s="22">
        <v>0</v>
      </c>
      <c r="M302" s="22">
        <v>0</v>
      </c>
      <c r="N302" s="22">
        <v>0</v>
      </c>
      <c r="O302" s="22">
        <v>0</v>
      </c>
      <c r="P302" s="22">
        <v>0</v>
      </c>
      <c r="Q302" s="22">
        <v>0</v>
      </c>
      <c r="R302" s="22">
        <v>0</v>
      </c>
      <c r="S302" s="22">
        <v>6217</v>
      </c>
      <c r="T302" s="22">
        <v>3262997492</v>
      </c>
      <c r="U302" s="22">
        <v>1</v>
      </c>
      <c r="V302" s="22">
        <v>1</v>
      </c>
      <c r="W302" s="22">
        <v>-8.0597456373853795</v>
      </c>
      <c r="X302" s="22">
        <v>10</v>
      </c>
      <c r="Y302" s="22">
        <v>98680700</v>
      </c>
      <c r="Z302" s="22">
        <v>0</v>
      </c>
      <c r="AA302" s="22"/>
      <c r="AB302" s="22"/>
      <c r="AC302" s="23">
        <v>1080.6661339929699</v>
      </c>
    </row>
    <row r="303" spans="1:29" x14ac:dyDescent="0.15">
      <c r="A303" s="25" t="s">
        <v>129</v>
      </c>
      <c r="B303" s="22">
        <v>202008</v>
      </c>
      <c r="C303" s="22">
        <v>20200831</v>
      </c>
      <c r="D303" s="22">
        <v>20200731</v>
      </c>
      <c r="E303" s="22">
        <v>7203</v>
      </c>
      <c r="F303" s="22">
        <v>17</v>
      </c>
      <c r="G303" s="22"/>
      <c r="H303" s="26" t="s">
        <v>130</v>
      </c>
      <c r="I303" s="22">
        <v>1</v>
      </c>
      <c r="J303" s="22">
        <v>0</v>
      </c>
      <c r="K303" s="22">
        <v>1</v>
      </c>
      <c r="L303" s="22">
        <v>0</v>
      </c>
      <c r="M303" s="22">
        <v>0</v>
      </c>
      <c r="N303" s="22">
        <v>0</v>
      </c>
      <c r="O303" s="22">
        <v>0</v>
      </c>
      <c r="P303" s="22">
        <v>0</v>
      </c>
      <c r="Q303" s="22">
        <v>0</v>
      </c>
      <c r="R303" s="22">
        <v>0</v>
      </c>
      <c r="S303" s="22">
        <v>7006</v>
      </c>
      <c r="T303" s="22">
        <v>3262997492</v>
      </c>
      <c r="U303" s="22">
        <v>1</v>
      </c>
      <c r="V303" s="22">
        <v>1</v>
      </c>
      <c r="W303" s="22">
        <v>12.6910085250121</v>
      </c>
      <c r="X303" s="22">
        <v>10</v>
      </c>
      <c r="Y303" s="22">
        <v>100367200</v>
      </c>
      <c r="Z303" s="22">
        <v>0</v>
      </c>
      <c r="AA303" s="22"/>
      <c r="AB303" s="22"/>
      <c r="AC303" s="23">
        <v>1217.81356518493</v>
      </c>
    </row>
    <row r="304" spans="1:29" x14ac:dyDescent="0.15">
      <c r="A304" s="25" t="s">
        <v>129</v>
      </c>
      <c r="B304" s="22">
        <v>202009</v>
      </c>
      <c r="C304" s="22">
        <v>20200930</v>
      </c>
      <c r="D304" s="22">
        <v>20200831</v>
      </c>
      <c r="E304" s="22">
        <v>7203</v>
      </c>
      <c r="F304" s="22">
        <v>17</v>
      </c>
      <c r="G304" s="22"/>
      <c r="H304" s="26" t="s">
        <v>130</v>
      </c>
      <c r="I304" s="22">
        <v>1</v>
      </c>
      <c r="J304" s="22">
        <v>0</v>
      </c>
      <c r="K304" s="22">
        <v>1</v>
      </c>
      <c r="L304" s="22">
        <v>0</v>
      </c>
      <c r="M304" s="22">
        <v>0</v>
      </c>
      <c r="N304" s="22">
        <v>0</v>
      </c>
      <c r="O304" s="22">
        <v>0</v>
      </c>
      <c r="P304" s="22">
        <v>0</v>
      </c>
      <c r="Q304" s="22">
        <v>0</v>
      </c>
      <c r="R304" s="22">
        <v>0</v>
      </c>
      <c r="S304" s="22">
        <v>6932</v>
      </c>
      <c r="T304" s="22">
        <v>3262997492</v>
      </c>
      <c r="U304" s="22">
        <v>1.014059</v>
      </c>
      <c r="V304" s="22">
        <v>1</v>
      </c>
      <c r="W304" s="22">
        <v>0.33481284613190399</v>
      </c>
      <c r="X304" s="22">
        <v>10</v>
      </c>
      <c r="Y304" s="22">
        <v>92492400</v>
      </c>
      <c r="Z304" s="22">
        <v>0</v>
      </c>
      <c r="AA304" s="22"/>
      <c r="AB304" s="22"/>
      <c r="AC304" s="23">
        <v>1221.89096144311</v>
      </c>
    </row>
    <row r="305" spans="1:29" x14ac:dyDescent="0.15">
      <c r="A305" s="25" t="s">
        <v>129</v>
      </c>
      <c r="B305" s="22">
        <v>202010</v>
      </c>
      <c r="C305" s="22">
        <v>20201030</v>
      </c>
      <c r="D305" s="22">
        <v>20200930</v>
      </c>
      <c r="E305" s="22">
        <v>7203</v>
      </c>
      <c r="F305" s="22">
        <v>17</v>
      </c>
      <c r="G305" s="22"/>
      <c r="H305" s="26" t="s">
        <v>130</v>
      </c>
      <c r="I305" s="22">
        <v>1</v>
      </c>
      <c r="J305" s="22">
        <v>0</v>
      </c>
      <c r="K305" s="22">
        <v>1</v>
      </c>
      <c r="L305" s="22">
        <v>0</v>
      </c>
      <c r="M305" s="22">
        <v>0</v>
      </c>
      <c r="N305" s="22">
        <v>0</v>
      </c>
      <c r="O305" s="22">
        <v>0</v>
      </c>
      <c r="P305" s="22">
        <v>0</v>
      </c>
      <c r="Q305" s="22">
        <v>0</v>
      </c>
      <c r="R305" s="22">
        <v>0</v>
      </c>
      <c r="S305" s="22">
        <v>6803</v>
      </c>
      <c r="T305" s="22">
        <v>3262997492</v>
      </c>
      <c r="U305" s="22">
        <v>1</v>
      </c>
      <c r="V305" s="22">
        <v>1</v>
      </c>
      <c r="W305" s="22">
        <v>-1.86093479515291</v>
      </c>
      <c r="X305" s="22">
        <v>10</v>
      </c>
      <c r="Y305" s="22">
        <v>78412500</v>
      </c>
      <c r="Z305" s="22">
        <v>0</v>
      </c>
      <c r="AA305" s="22"/>
      <c r="AB305" s="22"/>
      <c r="AC305" s="23">
        <v>1199.1523673827901</v>
      </c>
    </row>
    <row r="306" spans="1:29" x14ac:dyDescent="0.15">
      <c r="A306" s="25" t="s">
        <v>129</v>
      </c>
      <c r="B306" s="22">
        <v>202011</v>
      </c>
      <c r="C306" s="22">
        <v>20201130</v>
      </c>
      <c r="D306" s="22">
        <v>20201030</v>
      </c>
      <c r="E306" s="22">
        <v>7203</v>
      </c>
      <c r="F306" s="22">
        <v>17</v>
      </c>
      <c r="G306" s="22"/>
      <c r="H306" s="26" t="s">
        <v>130</v>
      </c>
      <c r="I306" s="22">
        <v>1</v>
      </c>
      <c r="J306" s="22">
        <v>0</v>
      </c>
      <c r="K306" s="22">
        <v>1</v>
      </c>
      <c r="L306" s="22">
        <v>0</v>
      </c>
      <c r="M306" s="22">
        <v>0</v>
      </c>
      <c r="N306" s="22">
        <v>0</v>
      </c>
      <c r="O306" s="22">
        <v>0</v>
      </c>
      <c r="P306" s="22">
        <v>0</v>
      </c>
      <c r="Q306" s="22">
        <v>0</v>
      </c>
      <c r="R306" s="22">
        <v>0</v>
      </c>
      <c r="S306" s="22">
        <v>6999</v>
      </c>
      <c r="T306" s="22">
        <v>3262997492</v>
      </c>
      <c r="U306" s="22">
        <v>1</v>
      </c>
      <c r="V306" s="22">
        <v>1</v>
      </c>
      <c r="W306" s="22">
        <v>2.88108187564309</v>
      </c>
      <c r="X306" s="22">
        <v>10</v>
      </c>
      <c r="Y306" s="22">
        <v>125947000</v>
      </c>
      <c r="Z306" s="22">
        <v>0</v>
      </c>
      <c r="AA306" s="22"/>
      <c r="AB306" s="22"/>
      <c r="AC306" s="23">
        <v>1233.7009289007999</v>
      </c>
    </row>
    <row r="307" spans="1:29" x14ac:dyDescent="0.15">
      <c r="A307" s="25" t="s">
        <v>129</v>
      </c>
      <c r="B307" s="22">
        <v>202012</v>
      </c>
      <c r="C307" s="22">
        <v>20201230</v>
      </c>
      <c r="D307" s="22">
        <v>20201130</v>
      </c>
      <c r="E307" s="22">
        <v>7203</v>
      </c>
      <c r="F307" s="22">
        <v>17</v>
      </c>
      <c r="G307" s="22"/>
      <c r="H307" s="26" t="s">
        <v>130</v>
      </c>
      <c r="I307" s="22">
        <v>1</v>
      </c>
      <c r="J307" s="22">
        <v>0</v>
      </c>
      <c r="K307" s="22">
        <v>1</v>
      </c>
      <c r="L307" s="22">
        <v>0</v>
      </c>
      <c r="M307" s="22">
        <v>0</v>
      </c>
      <c r="N307" s="22">
        <v>0</v>
      </c>
      <c r="O307" s="22">
        <v>0</v>
      </c>
      <c r="P307" s="22">
        <v>0</v>
      </c>
      <c r="Q307" s="22">
        <v>0</v>
      </c>
      <c r="R307" s="22">
        <v>0</v>
      </c>
      <c r="S307" s="22">
        <v>7957</v>
      </c>
      <c r="T307" s="22">
        <v>3262997492</v>
      </c>
      <c r="U307" s="22">
        <v>1</v>
      </c>
      <c r="V307" s="22">
        <v>1</v>
      </c>
      <c r="W307" s="22">
        <v>13.6876696670953</v>
      </c>
      <c r="X307" s="22">
        <v>10</v>
      </c>
      <c r="Y307" s="22">
        <v>122894800</v>
      </c>
      <c r="Z307" s="22">
        <v>0</v>
      </c>
      <c r="AA307" s="22"/>
      <c r="AB307" s="22"/>
      <c r="AC307" s="23">
        <v>1402.5658367286201</v>
      </c>
    </row>
    <row r="308" spans="1:29" x14ac:dyDescent="0.15">
      <c r="A308" s="25" t="s">
        <v>129</v>
      </c>
      <c r="B308" s="22">
        <v>202101</v>
      </c>
      <c r="C308" s="22">
        <v>20210129</v>
      </c>
      <c r="D308" s="22">
        <v>20201230</v>
      </c>
      <c r="E308" s="22">
        <v>7203</v>
      </c>
      <c r="F308" s="22">
        <v>17</v>
      </c>
      <c r="G308" s="22"/>
      <c r="H308" s="26" t="s">
        <v>130</v>
      </c>
      <c r="I308" s="22">
        <v>1</v>
      </c>
      <c r="J308" s="22">
        <v>0</v>
      </c>
      <c r="K308" s="22">
        <v>1</v>
      </c>
      <c r="L308" s="22">
        <v>0</v>
      </c>
      <c r="M308" s="22">
        <v>0</v>
      </c>
      <c r="N308" s="22">
        <v>0</v>
      </c>
      <c r="O308" s="22">
        <v>0</v>
      </c>
      <c r="P308" s="22">
        <v>0</v>
      </c>
      <c r="Q308" s="22">
        <v>0</v>
      </c>
      <c r="R308" s="22">
        <v>0</v>
      </c>
      <c r="S308" s="22">
        <v>7300</v>
      </c>
      <c r="T308" s="22">
        <v>3262997492</v>
      </c>
      <c r="U308" s="22">
        <v>1</v>
      </c>
      <c r="V308" s="22">
        <v>1</v>
      </c>
      <c r="W308" s="22">
        <v>-8.2568807339449499</v>
      </c>
      <c r="X308" s="22">
        <v>10</v>
      </c>
      <c r="Y308" s="22">
        <v>117627500</v>
      </c>
      <c r="Z308" s="22">
        <v>0</v>
      </c>
      <c r="AA308" s="22"/>
      <c r="AB308" s="22"/>
      <c r="AC308" s="23">
        <v>1286.7576483748801</v>
      </c>
    </row>
    <row r="309" spans="1:29" x14ac:dyDescent="0.15">
      <c r="A309" s="25" t="s">
        <v>129</v>
      </c>
      <c r="B309" s="22">
        <v>202102</v>
      </c>
      <c r="C309" s="22">
        <v>20210226</v>
      </c>
      <c r="D309" s="22">
        <v>20210129</v>
      </c>
      <c r="E309" s="22">
        <v>7203</v>
      </c>
      <c r="F309" s="22">
        <v>17</v>
      </c>
      <c r="G309" s="22"/>
      <c r="H309" s="26" t="s">
        <v>130</v>
      </c>
      <c r="I309" s="22">
        <v>1</v>
      </c>
      <c r="J309" s="22">
        <v>0</v>
      </c>
      <c r="K309" s="22">
        <v>1</v>
      </c>
      <c r="L309" s="22">
        <v>0</v>
      </c>
      <c r="M309" s="22">
        <v>0</v>
      </c>
      <c r="N309" s="22">
        <v>0</v>
      </c>
      <c r="O309" s="22">
        <v>0</v>
      </c>
      <c r="P309" s="22">
        <v>0</v>
      </c>
      <c r="Q309" s="22">
        <v>0</v>
      </c>
      <c r="R309" s="22">
        <v>0</v>
      </c>
      <c r="S309" s="22">
        <v>7873</v>
      </c>
      <c r="T309" s="22">
        <v>3262997492</v>
      </c>
      <c r="U309" s="22">
        <v>1</v>
      </c>
      <c r="V309" s="22">
        <v>1</v>
      </c>
      <c r="W309" s="22">
        <v>7.8493150684931603</v>
      </c>
      <c r="X309" s="22">
        <v>10</v>
      </c>
      <c r="Y309" s="22">
        <v>129067100</v>
      </c>
      <c r="Z309" s="22">
        <v>0</v>
      </c>
      <c r="AA309" s="22"/>
      <c r="AB309" s="22"/>
      <c r="AC309" s="23">
        <v>1387.7593103637601</v>
      </c>
    </row>
    <row r="310" spans="1:29" x14ac:dyDescent="0.15">
      <c r="A310" s="25" t="s">
        <v>129</v>
      </c>
      <c r="B310" s="22">
        <v>202103</v>
      </c>
      <c r="C310" s="22">
        <v>20210331</v>
      </c>
      <c r="D310" s="22">
        <v>20210226</v>
      </c>
      <c r="E310" s="22">
        <v>7203</v>
      </c>
      <c r="F310" s="22">
        <v>17</v>
      </c>
      <c r="G310" s="22"/>
      <c r="H310" s="26" t="s">
        <v>130</v>
      </c>
      <c r="I310" s="22">
        <v>1</v>
      </c>
      <c r="J310" s="22">
        <v>0</v>
      </c>
      <c r="K310" s="22">
        <v>1</v>
      </c>
      <c r="L310" s="22">
        <v>0</v>
      </c>
      <c r="M310" s="22">
        <v>0</v>
      </c>
      <c r="N310" s="22">
        <v>0</v>
      </c>
      <c r="O310" s="22">
        <v>0</v>
      </c>
      <c r="P310" s="22">
        <v>0</v>
      </c>
      <c r="Q310" s="22">
        <v>0</v>
      </c>
      <c r="R310" s="22">
        <v>0</v>
      </c>
      <c r="S310" s="22">
        <v>8616</v>
      </c>
      <c r="T310" s="22">
        <v>3262997492</v>
      </c>
      <c r="U310" s="22">
        <v>1.014351</v>
      </c>
      <c r="V310" s="22">
        <v>1</v>
      </c>
      <c r="W310" s="22">
        <v>11.007852356153901</v>
      </c>
      <c r="X310" s="22">
        <v>10</v>
      </c>
      <c r="Y310" s="22">
        <v>162751500</v>
      </c>
      <c r="Z310" s="22">
        <v>0</v>
      </c>
      <c r="AA310" s="22"/>
      <c r="AB310" s="22"/>
      <c r="AC310" s="23">
        <v>1540.5218063073901</v>
      </c>
    </row>
    <row r="311" spans="1:29" x14ac:dyDescent="0.15">
      <c r="A311" s="25" t="s">
        <v>129</v>
      </c>
      <c r="B311" s="22">
        <v>202104</v>
      </c>
      <c r="C311" s="22">
        <v>20210430</v>
      </c>
      <c r="D311" s="22">
        <v>20210331</v>
      </c>
      <c r="E311" s="22">
        <v>7203</v>
      </c>
      <c r="F311" s="22">
        <v>17</v>
      </c>
      <c r="G311" s="22"/>
      <c r="H311" s="26" t="s">
        <v>130</v>
      </c>
      <c r="I311" s="22">
        <v>1</v>
      </c>
      <c r="J311" s="22">
        <v>0</v>
      </c>
      <c r="K311" s="22">
        <v>1</v>
      </c>
      <c r="L311" s="22">
        <v>0</v>
      </c>
      <c r="M311" s="22">
        <v>0</v>
      </c>
      <c r="N311" s="22">
        <v>0</v>
      </c>
      <c r="O311" s="22">
        <v>0</v>
      </c>
      <c r="P311" s="22">
        <v>0</v>
      </c>
      <c r="Q311" s="22">
        <v>0</v>
      </c>
      <c r="R311" s="22">
        <v>0</v>
      </c>
      <c r="S311" s="22">
        <v>8127</v>
      </c>
      <c r="T311" s="22">
        <v>3262997492</v>
      </c>
      <c r="U311" s="22">
        <v>1</v>
      </c>
      <c r="V311" s="22">
        <v>1</v>
      </c>
      <c r="W311" s="22">
        <v>-5.6754874651810603</v>
      </c>
      <c r="X311" s="22">
        <v>10</v>
      </c>
      <c r="Y311" s="22">
        <v>102687200</v>
      </c>
      <c r="Z311" s="22">
        <v>0</v>
      </c>
      <c r="AA311" s="22"/>
      <c r="AB311" s="22"/>
      <c r="AC311" s="23">
        <v>1453.0896842920299</v>
      </c>
    </row>
    <row r="312" spans="1:29" x14ac:dyDescent="0.15">
      <c r="A312" s="25" t="s">
        <v>129</v>
      </c>
      <c r="B312" s="22">
        <v>202105</v>
      </c>
      <c r="C312" s="22">
        <v>20210531</v>
      </c>
      <c r="D312" s="22">
        <v>20210430</v>
      </c>
      <c r="E312" s="22">
        <v>7203</v>
      </c>
      <c r="F312" s="22">
        <v>17</v>
      </c>
      <c r="G312" s="22"/>
      <c r="H312" s="26" t="s">
        <v>130</v>
      </c>
      <c r="I312" s="22">
        <v>1</v>
      </c>
      <c r="J312" s="22">
        <v>0</v>
      </c>
      <c r="K312" s="22">
        <v>1</v>
      </c>
      <c r="L312" s="22">
        <v>0</v>
      </c>
      <c r="M312" s="22">
        <v>0</v>
      </c>
      <c r="N312" s="22">
        <v>0</v>
      </c>
      <c r="O312" s="22">
        <v>0</v>
      </c>
      <c r="P312" s="22">
        <v>0</v>
      </c>
      <c r="Q312" s="22">
        <v>0</v>
      </c>
      <c r="R312" s="22">
        <v>0</v>
      </c>
      <c r="S312" s="22">
        <v>9115</v>
      </c>
      <c r="T312" s="22">
        <v>3262997492</v>
      </c>
      <c r="U312" s="22">
        <v>1</v>
      </c>
      <c r="V312" s="22">
        <v>1</v>
      </c>
      <c r="W312" s="22">
        <v>12.1570075058447</v>
      </c>
      <c r="X312" s="22">
        <v>10</v>
      </c>
      <c r="Y312" s="22">
        <v>122216400</v>
      </c>
      <c r="Z312" s="22">
        <v>0</v>
      </c>
      <c r="AA312" s="22"/>
      <c r="AB312" s="22"/>
      <c r="AC312" s="23">
        <v>1629.74190627807</v>
      </c>
    </row>
    <row r="313" spans="1:29" x14ac:dyDescent="0.15">
      <c r="A313" s="25" t="s">
        <v>129</v>
      </c>
      <c r="B313" s="22">
        <v>202106</v>
      </c>
      <c r="C313" s="22">
        <v>20210630</v>
      </c>
      <c r="D313" s="22">
        <v>20210531</v>
      </c>
      <c r="E313" s="22">
        <v>7203</v>
      </c>
      <c r="F313" s="22">
        <v>17</v>
      </c>
      <c r="G313" s="22"/>
      <c r="H313" s="26" t="s">
        <v>130</v>
      </c>
      <c r="I313" s="22">
        <v>1</v>
      </c>
      <c r="J313" s="22">
        <v>0</v>
      </c>
      <c r="K313" s="22">
        <v>1</v>
      </c>
      <c r="L313" s="22">
        <v>0</v>
      </c>
      <c r="M313" s="22">
        <v>0</v>
      </c>
      <c r="N313" s="22">
        <v>0</v>
      </c>
      <c r="O313" s="22">
        <v>0</v>
      </c>
      <c r="P313" s="22">
        <v>0</v>
      </c>
      <c r="Q313" s="22">
        <v>0</v>
      </c>
      <c r="R313" s="22">
        <v>0</v>
      </c>
      <c r="S313" s="22">
        <v>9710</v>
      </c>
      <c r="T313" s="22">
        <v>3262997492</v>
      </c>
      <c r="U313" s="22">
        <v>1</v>
      </c>
      <c r="V313" s="22">
        <v>1</v>
      </c>
      <c r="W313" s="22">
        <v>6.52770159078442</v>
      </c>
      <c r="X313" s="22">
        <v>10</v>
      </c>
      <c r="Y313" s="22">
        <v>146859200</v>
      </c>
      <c r="Z313" s="22">
        <v>0</v>
      </c>
      <c r="AA313" s="22"/>
      <c r="AB313" s="22"/>
      <c r="AC313" s="23">
        <v>1736.12659461986</v>
      </c>
    </row>
    <row r="314" spans="1:29" x14ac:dyDescent="0.15">
      <c r="A314" s="25" t="s">
        <v>129</v>
      </c>
      <c r="B314" s="22">
        <v>202107</v>
      </c>
      <c r="C314" s="22">
        <v>20210730</v>
      </c>
      <c r="D314" s="22">
        <v>20210630</v>
      </c>
      <c r="E314" s="22">
        <v>7203</v>
      </c>
      <c r="F314" s="22">
        <v>17</v>
      </c>
      <c r="G314" s="22"/>
      <c r="H314" s="26" t="s">
        <v>130</v>
      </c>
      <c r="I314" s="22">
        <v>1</v>
      </c>
      <c r="J314" s="22">
        <v>0</v>
      </c>
      <c r="K314" s="22">
        <v>1</v>
      </c>
      <c r="L314" s="22">
        <v>0</v>
      </c>
      <c r="M314" s="22">
        <v>0</v>
      </c>
      <c r="N314" s="22">
        <v>0</v>
      </c>
      <c r="O314" s="22">
        <v>0</v>
      </c>
      <c r="P314" s="22">
        <v>0</v>
      </c>
      <c r="Q314" s="22">
        <v>0</v>
      </c>
      <c r="R314" s="22">
        <v>0</v>
      </c>
      <c r="S314" s="22">
        <v>9805</v>
      </c>
      <c r="T314" s="22">
        <v>3262997492</v>
      </c>
      <c r="U314" s="22">
        <v>1</v>
      </c>
      <c r="V314" s="22">
        <v>1</v>
      </c>
      <c r="W314" s="22">
        <v>0.97837281153449995</v>
      </c>
      <c r="X314" s="22">
        <v>10</v>
      </c>
      <c r="Y314" s="22">
        <v>90541600</v>
      </c>
      <c r="Z314" s="22">
        <v>0</v>
      </c>
      <c r="AA314" s="22"/>
      <c r="AB314" s="22"/>
      <c r="AC314" s="23">
        <v>1753.1123851954401</v>
      </c>
    </row>
    <row r="315" spans="1:29" x14ac:dyDescent="0.15">
      <c r="A315" s="25" t="s">
        <v>129</v>
      </c>
      <c r="B315" s="22">
        <v>202108</v>
      </c>
      <c r="C315" s="22">
        <v>20210831</v>
      </c>
      <c r="D315" s="22">
        <v>20210730</v>
      </c>
      <c r="E315" s="22">
        <v>7203</v>
      </c>
      <c r="F315" s="22">
        <v>17</v>
      </c>
      <c r="G315" s="22"/>
      <c r="H315" s="26" t="s">
        <v>130</v>
      </c>
      <c r="I315" s="22">
        <v>1</v>
      </c>
      <c r="J315" s="22">
        <v>0</v>
      </c>
      <c r="K315" s="22">
        <v>1</v>
      </c>
      <c r="L315" s="22">
        <v>0</v>
      </c>
      <c r="M315" s="22">
        <v>0</v>
      </c>
      <c r="N315" s="22">
        <v>0</v>
      </c>
      <c r="O315" s="22">
        <v>0</v>
      </c>
      <c r="P315" s="22">
        <v>0</v>
      </c>
      <c r="Q315" s="22">
        <v>0</v>
      </c>
      <c r="R315" s="22">
        <v>0</v>
      </c>
      <c r="S315" s="22">
        <v>9592</v>
      </c>
      <c r="T315" s="22">
        <v>3262997492</v>
      </c>
      <c r="U315" s="22">
        <v>1</v>
      </c>
      <c r="V315" s="22">
        <v>1</v>
      </c>
      <c r="W315" s="22">
        <v>-2.1723610402855602</v>
      </c>
      <c r="X315" s="22">
        <v>10</v>
      </c>
      <c r="Y315" s="22">
        <v>126854300</v>
      </c>
      <c r="Z315" s="22">
        <v>0</v>
      </c>
      <c r="AA315" s="22"/>
      <c r="AB315" s="22"/>
      <c r="AC315" s="23">
        <v>1715.0284547470301</v>
      </c>
    </row>
    <row r="316" spans="1:29" x14ac:dyDescent="0.15">
      <c r="A316" s="25" t="s">
        <v>129</v>
      </c>
      <c r="B316" s="22">
        <v>202109</v>
      </c>
      <c r="C316" s="22">
        <v>20210930</v>
      </c>
      <c r="D316" s="22">
        <v>20210831</v>
      </c>
      <c r="E316" s="22">
        <v>7203</v>
      </c>
      <c r="F316" s="22">
        <v>17</v>
      </c>
      <c r="G316" s="22"/>
      <c r="H316" s="26" t="s">
        <v>130</v>
      </c>
      <c r="I316" s="22">
        <v>1</v>
      </c>
      <c r="J316" s="22">
        <v>0</v>
      </c>
      <c r="K316" s="22">
        <v>1</v>
      </c>
      <c r="L316" s="22">
        <v>0</v>
      </c>
      <c r="M316" s="22">
        <v>0</v>
      </c>
      <c r="N316" s="22">
        <v>0</v>
      </c>
      <c r="O316" s="22">
        <v>0</v>
      </c>
      <c r="P316" s="22">
        <v>0</v>
      </c>
      <c r="Q316" s="22">
        <v>0</v>
      </c>
      <c r="R316" s="22">
        <v>0</v>
      </c>
      <c r="S316" s="22">
        <v>2000</v>
      </c>
      <c r="T316" s="22">
        <v>16314987460</v>
      </c>
      <c r="U316" s="22">
        <v>5.0482389999999997</v>
      </c>
      <c r="V316" s="22">
        <v>5</v>
      </c>
      <c r="W316" s="22">
        <v>5.2593619683069397</v>
      </c>
      <c r="X316" s="22">
        <v>10</v>
      </c>
      <c r="Y316" s="22">
        <v>597068400</v>
      </c>
      <c r="Z316" s="22">
        <v>0</v>
      </c>
      <c r="AA316" s="22"/>
      <c r="AB316" s="22"/>
      <c r="AC316" s="23">
        <v>1805.22800904164</v>
      </c>
    </row>
    <row r="317" spans="1:29" x14ac:dyDescent="0.15">
      <c r="A317" s="25" t="s">
        <v>129</v>
      </c>
      <c r="B317" s="22">
        <v>202110</v>
      </c>
      <c r="C317" s="22">
        <v>20211029</v>
      </c>
      <c r="D317" s="22">
        <v>20210930</v>
      </c>
      <c r="E317" s="22">
        <v>7203</v>
      </c>
      <c r="F317" s="22">
        <v>17</v>
      </c>
      <c r="G317" s="22"/>
      <c r="H317" s="26" t="s">
        <v>130</v>
      </c>
      <c r="I317" s="22">
        <v>1</v>
      </c>
      <c r="J317" s="22">
        <v>0</v>
      </c>
      <c r="K317" s="22">
        <v>1</v>
      </c>
      <c r="L317" s="22">
        <v>0</v>
      </c>
      <c r="M317" s="22">
        <v>0</v>
      </c>
      <c r="N317" s="22">
        <v>0</v>
      </c>
      <c r="O317" s="22">
        <v>0</v>
      </c>
      <c r="P317" s="22">
        <v>0</v>
      </c>
      <c r="Q317" s="22">
        <v>0</v>
      </c>
      <c r="R317" s="22">
        <v>0</v>
      </c>
      <c r="S317" s="22">
        <v>2006.5</v>
      </c>
      <c r="T317" s="22">
        <v>16314987460</v>
      </c>
      <c r="U317" s="22">
        <v>1</v>
      </c>
      <c r="V317" s="22">
        <v>1</v>
      </c>
      <c r="W317" s="22">
        <v>0.32499999999999801</v>
      </c>
      <c r="X317" s="22">
        <v>10</v>
      </c>
      <c r="Y317" s="22">
        <v>412365500</v>
      </c>
      <c r="Z317" s="22">
        <v>0</v>
      </c>
      <c r="AA317" s="22"/>
      <c r="AB317" s="22"/>
      <c r="AC317" s="23">
        <v>1811.09500007103</v>
      </c>
    </row>
    <row r="318" spans="1:29" x14ac:dyDescent="0.15">
      <c r="A318" s="25" t="s">
        <v>129</v>
      </c>
      <c r="B318" s="22">
        <v>202111</v>
      </c>
      <c r="C318" s="22">
        <v>20211130</v>
      </c>
      <c r="D318" s="22">
        <v>20211029</v>
      </c>
      <c r="E318" s="22">
        <v>7203</v>
      </c>
      <c r="F318" s="22">
        <v>17</v>
      </c>
      <c r="G318" s="22"/>
      <c r="H318" s="26" t="s">
        <v>130</v>
      </c>
      <c r="I318" s="22">
        <v>1</v>
      </c>
      <c r="J318" s="22">
        <v>0</v>
      </c>
      <c r="K318" s="22">
        <v>1</v>
      </c>
      <c r="L318" s="22">
        <v>0</v>
      </c>
      <c r="M318" s="22">
        <v>0</v>
      </c>
      <c r="N318" s="22">
        <v>0</v>
      </c>
      <c r="O318" s="22">
        <v>0</v>
      </c>
      <c r="P318" s="22">
        <v>0</v>
      </c>
      <c r="Q318" s="22">
        <v>0</v>
      </c>
      <c r="R318" s="22">
        <v>0</v>
      </c>
      <c r="S318" s="22">
        <v>2001</v>
      </c>
      <c r="T318" s="22">
        <v>16314987460</v>
      </c>
      <c r="U318" s="22">
        <v>1</v>
      </c>
      <c r="V318" s="22">
        <v>1</v>
      </c>
      <c r="W318" s="22">
        <v>-0.27410914527784502</v>
      </c>
      <c r="X318" s="22">
        <v>10</v>
      </c>
      <c r="Y318" s="22">
        <v>444785600</v>
      </c>
      <c r="Z318" s="22">
        <v>0</v>
      </c>
      <c r="AA318" s="22"/>
      <c r="AB318" s="22"/>
      <c r="AC318" s="23">
        <v>1806.1306230461601</v>
      </c>
    </row>
    <row r="319" spans="1:29" x14ac:dyDescent="0.15">
      <c r="A319" s="25" t="s">
        <v>129</v>
      </c>
      <c r="B319" s="22">
        <v>202112</v>
      </c>
      <c r="C319" s="22">
        <v>20211230</v>
      </c>
      <c r="D319" s="22">
        <v>20211130</v>
      </c>
      <c r="E319" s="22">
        <v>7203</v>
      </c>
      <c r="F319" s="22">
        <v>17</v>
      </c>
      <c r="G319" s="22"/>
      <c r="H319" s="26" t="s">
        <v>130</v>
      </c>
      <c r="I319" s="22">
        <v>1</v>
      </c>
      <c r="J319" s="22">
        <v>0</v>
      </c>
      <c r="K319" s="22">
        <v>1</v>
      </c>
      <c r="L319" s="22">
        <v>0</v>
      </c>
      <c r="M319" s="22">
        <v>0</v>
      </c>
      <c r="N319" s="22">
        <v>0</v>
      </c>
      <c r="O319" s="22">
        <v>0</v>
      </c>
      <c r="P319" s="22">
        <v>0</v>
      </c>
      <c r="Q319" s="22">
        <v>0</v>
      </c>
      <c r="R319" s="22">
        <v>0</v>
      </c>
      <c r="S319" s="22">
        <v>2105.5</v>
      </c>
      <c r="T319" s="22">
        <v>16314987460</v>
      </c>
      <c r="U319" s="22">
        <v>1</v>
      </c>
      <c r="V319" s="22">
        <v>1</v>
      </c>
      <c r="W319" s="22">
        <v>5.2223888055972001</v>
      </c>
      <c r="X319" s="22">
        <v>10</v>
      </c>
      <c r="Y319" s="22">
        <v>482973600</v>
      </c>
      <c r="Z319" s="22">
        <v>0</v>
      </c>
      <c r="AA319" s="22"/>
      <c r="AB319" s="22"/>
      <c r="AC319" s="23">
        <v>1900.4537865185901</v>
      </c>
    </row>
    <row r="320" spans="1:29" x14ac:dyDescent="0.15">
      <c r="A320" s="25" t="s">
        <v>129</v>
      </c>
      <c r="B320" s="22">
        <v>202201</v>
      </c>
      <c r="C320" s="22">
        <v>20220131</v>
      </c>
      <c r="D320" s="22">
        <v>20211230</v>
      </c>
      <c r="E320" s="22">
        <v>7203</v>
      </c>
      <c r="F320" s="22">
        <v>17</v>
      </c>
      <c r="G320" s="22"/>
      <c r="H320" s="26" t="s">
        <v>130</v>
      </c>
      <c r="I320" s="22">
        <v>1</v>
      </c>
      <c r="J320" s="22">
        <v>0</v>
      </c>
      <c r="K320" s="22">
        <v>1</v>
      </c>
      <c r="L320" s="22">
        <v>0</v>
      </c>
      <c r="M320" s="22">
        <v>0</v>
      </c>
      <c r="N320" s="22">
        <v>0</v>
      </c>
      <c r="O320" s="22">
        <v>0</v>
      </c>
      <c r="P320" s="22">
        <v>0</v>
      </c>
      <c r="Q320" s="22">
        <v>0</v>
      </c>
      <c r="R320" s="22">
        <v>0</v>
      </c>
      <c r="S320" s="22">
        <v>2245.5</v>
      </c>
      <c r="T320" s="22">
        <v>16314987460</v>
      </c>
      <c r="U320" s="22">
        <v>1</v>
      </c>
      <c r="V320" s="22">
        <v>1</v>
      </c>
      <c r="W320" s="22">
        <v>6.6492519591545998</v>
      </c>
      <c r="X320" s="22">
        <v>10</v>
      </c>
      <c r="Y320" s="22">
        <v>668062900</v>
      </c>
      <c r="Z320" s="22">
        <v>0</v>
      </c>
      <c r="AA320" s="22"/>
      <c r="AB320" s="22"/>
      <c r="AC320" s="23">
        <v>2026.8197471515</v>
      </c>
    </row>
    <row r="321" spans="1:29" x14ac:dyDescent="0.15">
      <c r="A321" s="25" t="s">
        <v>129</v>
      </c>
      <c r="B321" s="22">
        <v>202202</v>
      </c>
      <c r="C321" s="22">
        <v>20220228</v>
      </c>
      <c r="D321" s="22">
        <v>20220131</v>
      </c>
      <c r="E321" s="22">
        <v>7203</v>
      </c>
      <c r="F321" s="22">
        <v>17</v>
      </c>
      <c r="G321" s="22"/>
      <c r="H321" s="26" t="s">
        <v>130</v>
      </c>
      <c r="I321" s="22">
        <v>1</v>
      </c>
      <c r="J321" s="22">
        <v>0</v>
      </c>
      <c r="K321" s="22">
        <v>1</v>
      </c>
      <c r="L321" s="22">
        <v>0</v>
      </c>
      <c r="M321" s="22">
        <v>0</v>
      </c>
      <c r="N321" s="22">
        <v>0</v>
      </c>
      <c r="O321" s="22">
        <v>0</v>
      </c>
      <c r="P321" s="22">
        <v>0</v>
      </c>
      <c r="Q321" s="22">
        <v>0</v>
      </c>
      <c r="R321" s="22">
        <v>0</v>
      </c>
      <c r="S321" s="22">
        <v>2138.5</v>
      </c>
      <c r="T321" s="22">
        <v>16314987460</v>
      </c>
      <c r="U321" s="22">
        <v>1</v>
      </c>
      <c r="V321" s="22">
        <v>1</v>
      </c>
      <c r="W321" s="22">
        <v>-4.7650857270095797</v>
      </c>
      <c r="X321" s="22">
        <v>10</v>
      </c>
      <c r="Y321" s="22">
        <v>477052100</v>
      </c>
      <c r="Z321" s="22">
        <v>0</v>
      </c>
      <c r="AA321" s="22"/>
      <c r="AB321" s="22"/>
      <c r="AC321" s="23">
        <v>1930.24004866777</v>
      </c>
    </row>
    <row r="322" spans="1:29" x14ac:dyDescent="0.15">
      <c r="A322" s="25" t="s">
        <v>129</v>
      </c>
      <c r="B322" s="22">
        <v>202203</v>
      </c>
      <c r="C322" s="22">
        <v>20220331</v>
      </c>
      <c r="D322" s="22">
        <v>20220228</v>
      </c>
      <c r="E322" s="22">
        <v>7203</v>
      </c>
      <c r="F322" s="22">
        <v>17</v>
      </c>
      <c r="G322" s="22"/>
      <c r="H322" s="26" t="s">
        <v>130</v>
      </c>
      <c r="I322" s="22">
        <v>1</v>
      </c>
      <c r="J322" s="22">
        <v>0</v>
      </c>
      <c r="K322" s="22">
        <v>1</v>
      </c>
      <c r="L322" s="22">
        <v>0</v>
      </c>
      <c r="M322" s="22">
        <v>0</v>
      </c>
      <c r="N322" s="22">
        <v>0</v>
      </c>
      <c r="O322" s="22">
        <v>0</v>
      </c>
      <c r="P322" s="22">
        <v>0</v>
      </c>
      <c r="Q322" s="22">
        <v>0</v>
      </c>
      <c r="R322" s="22">
        <v>0</v>
      </c>
      <c r="S322" s="22">
        <v>2222.5</v>
      </c>
      <c r="T322" s="22">
        <v>16314987460</v>
      </c>
      <c r="U322" s="22">
        <v>1.01217</v>
      </c>
      <c r="V322" s="22">
        <v>1</v>
      </c>
      <c r="W322" s="22">
        <v>5.1927905073649603</v>
      </c>
      <c r="X322" s="22">
        <v>10</v>
      </c>
      <c r="Y322" s="22">
        <v>808023700</v>
      </c>
      <c r="Z322" s="22">
        <v>0</v>
      </c>
      <c r="AA322" s="22"/>
      <c r="AB322" s="22"/>
      <c r="AC322" s="23">
        <v>2030.4733706843499</v>
      </c>
    </row>
    <row r="323" spans="1:29" x14ac:dyDescent="0.15">
      <c r="A323" s="25" t="s">
        <v>129</v>
      </c>
      <c r="B323" s="22">
        <v>202204</v>
      </c>
      <c r="C323" s="22">
        <v>20220428</v>
      </c>
      <c r="D323" s="22">
        <v>20220331</v>
      </c>
      <c r="E323" s="22">
        <v>7203</v>
      </c>
      <c r="F323" s="22">
        <v>17</v>
      </c>
      <c r="G323" s="22"/>
      <c r="H323" s="26" t="s">
        <v>130</v>
      </c>
      <c r="I323" s="22">
        <v>1</v>
      </c>
      <c r="J323" s="22">
        <v>0</v>
      </c>
      <c r="K323" s="22">
        <v>1</v>
      </c>
      <c r="L323" s="22">
        <v>0</v>
      </c>
      <c r="M323" s="22">
        <v>0</v>
      </c>
      <c r="N323" s="22">
        <v>0</v>
      </c>
      <c r="O323" s="22">
        <v>0</v>
      </c>
      <c r="P323" s="22">
        <v>0</v>
      </c>
      <c r="Q323" s="22">
        <v>0</v>
      </c>
      <c r="R323" s="22">
        <v>0</v>
      </c>
      <c r="S323" s="22">
        <v>2235.5</v>
      </c>
      <c r="T323" s="22">
        <v>16314987460</v>
      </c>
      <c r="U323" s="22">
        <v>1</v>
      </c>
      <c r="V323" s="22">
        <v>1</v>
      </c>
      <c r="W323" s="22">
        <v>0.58492688413949201</v>
      </c>
      <c r="X323" s="22">
        <v>10</v>
      </c>
      <c r="Y323" s="22">
        <v>527209900</v>
      </c>
      <c r="Z323" s="22">
        <v>0</v>
      </c>
      <c r="AA323" s="22"/>
      <c r="AB323" s="22"/>
      <c r="AC323" s="23">
        <v>2042.3501553047799</v>
      </c>
    </row>
    <row r="324" spans="1:29" x14ac:dyDescent="0.15">
      <c r="A324" s="25" t="s">
        <v>129</v>
      </c>
      <c r="B324" s="22">
        <v>202205</v>
      </c>
      <c r="C324" s="22">
        <v>20220531</v>
      </c>
      <c r="D324" s="22">
        <v>20220428</v>
      </c>
      <c r="E324" s="22">
        <v>7203</v>
      </c>
      <c r="F324" s="22">
        <v>17</v>
      </c>
      <c r="G324" s="22"/>
      <c r="H324" s="26" t="s">
        <v>130</v>
      </c>
      <c r="I324" s="22">
        <v>1</v>
      </c>
      <c r="J324" s="22">
        <v>0</v>
      </c>
      <c r="K324" s="22">
        <v>1</v>
      </c>
      <c r="L324" s="22">
        <v>0</v>
      </c>
      <c r="M324" s="22">
        <v>0</v>
      </c>
      <c r="N324" s="22">
        <v>0</v>
      </c>
      <c r="O324" s="22">
        <v>0</v>
      </c>
      <c r="P324" s="22">
        <v>0</v>
      </c>
      <c r="Q324" s="22">
        <v>0</v>
      </c>
      <c r="R324" s="22">
        <v>0</v>
      </c>
      <c r="S324" s="22">
        <v>2122.5</v>
      </c>
      <c r="T324" s="22">
        <v>16314987460</v>
      </c>
      <c r="U324" s="22">
        <v>1</v>
      </c>
      <c r="V324" s="22">
        <v>1</v>
      </c>
      <c r="W324" s="22">
        <v>-5.0547975844330102</v>
      </c>
      <c r="X324" s="22">
        <v>10</v>
      </c>
      <c r="Y324" s="22">
        <v>545952200</v>
      </c>
      <c r="Z324" s="22">
        <v>0</v>
      </c>
      <c r="AA324" s="22"/>
      <c r="AB324" s="22"/>
      <c r="AC324" s="23">
        <v>1939.1134889887701</v>
      </c>
    </row>
    <row r="325" spans="1:29" x14ac:dyDescent="0.15">
      <c r="A325" s="25" t="s">
        <v>129</v>
      </c>
      <c r="B325" s="22">
        <v>202206</v>
      </c>
      <c r="C325" s="22">
        <v>20220630</v>
      </c>
      <c r="D325" s="22">
        <v>20220531</v>
      </c>
      <c r="E325" s="22">
        <v>7203</v>
      </c>
      <c r="F325" s="22">
        <v>17</v>
      </c>
      <c r="G325" s="22"/>
      <c r="H325" s="26" t="s">
        <v>130</v>
      </c>
      <c r="I325" s="22">
        <v>1</v>
      </c>
      <c r="J325" s="22">
        <v>0</v>
      </c>
      <c r="K325" s="22">
        <v>1</v>
      </c>
      <c r="L325" s="22">
        <v>0</v>
      </c>
      <c r="M325" s="22">
        <v>0</v>
      </c>
      <c r="N325" s="22">
        <v>0</v>
      </c>
      <c r="O325" s="22">
        <v>0</v>
      </c>
      <c r="P325" s="22">
        <v>0</v>
      </c>
      <c r="Q325" s="22">
        <v>0</v>
      </c>
      <c r="R325" s="22">
        <v>0</v>
      </c>
      <c r="S325" s="22">
        <v>2100</v>
      </c>
      <c r="T325" s="22">
        <v>16314987460</v>
      </c>
      <c r="U325" s="22">
        <v>1</v>
      </c>
      <c r="V325" s="22">
        <v>1</v>
      </c>
      <c r="W325" s="22">
        <v>-1.0600706713780901</v>
      </c>
      <c r="X325" s="22">
        <v>10</v>
      </c>
      <c r="Y325" s="22">
        <v>555065100</v>
      </c>
      <c r="Z325" s="22">
        <v>0</v>
      </c>
      <c r="AA325" s="22"/>
      <c r="AB325" s="22"/>
      <c r="AC325" s="23">
        <v>1918.55751560726</v>
      </c>
    </row>
    <row r="326" spans="1:29" x14ac:dyDescent="0.15">
      <c r="A326" s="25" t="s">
        <v>129</v>
      </c>
      <c r="B326" s="22">
        <v>202207</v>
      </c>
      <c r="C326" s="22">
        <v>20220729</v>
      </c>
      <c r="D326" s="22">
        <v>20220630</v>
      </c>
      <c r="E326" s="22">
        <v>7203</v>
      </c>
      <c r="F326" s="22">
        <v>17</v>
      </c>
      <c r="G326" s="22"/>
      <c r="H326" s="26" t="s">
        <v>130</v>
      </c>
      <c r="I326" s="22">
        <v>1</v>
      </c>
      <c r="J326" s="22">
        <v>0</v>
      </c>
      <c r="K326" s="22">
        <v>1</v>
      </c>
      <c r="L326" s="22">
        <v>0</v>
      </c>
      <c r="M326" s="22">
        <v>0</v>
      </c>
      <c r="N326" s="22">
        <v>0</v>
      </c>
      <c r="O326" s="22">
        <v>0</v>
      </c>
      <c r="P326" s="22">
        <v>0</v>
      </c>
      <c r="Q326" s="22">
        <v>0</v>
      </c>
      <c r="R326" s="22">
        <v>0</v>
      </c>
      <c r="S326" s="22">
        <v>2137</v>
      </c>
      <c r="T326" s="22">
        <v>16314987460</v>
      </c>
      <c r="U326" s="22">
        <v>1</v>
      </c>
      <c r="V326" s="22">
        <v>1</v>
      </c>
      <c r="W326" s="22">
        <v>1.7619047619047601</v>
      </c>
      <c r="X326" s="22">
        <v>10</v>
      </c>
      <c r="Y326" s="22">
        <v>474872100</v>
      </c>
      <c r="Z326" s="22">
        <v>0</v>
      </c>
      <c r="AA326" s="22"/>
      <c r="AB326" s="22"/>
      <c r="AC326" s="23">
        <v>1952.36067183463</v>
      </c>
    </row>
    <row r="327" spans="1:29" x14ac:dyDescent="0.15">
      <c r="A327" s="25" t="s">
        <v>129</v>
      </c>
      <c r="B327" s="22">
        <v>202208</v>
      </c>
      <c r="C327" s="22">
        <v>20220831</v>
      </c>
      <c r="D327" s="22">
        <v>20220729</v>
      </c>
      <c r="E327" s="22">
        <v>7203</v>
      </c>
      <c r="F327" s="22">
        <v>17</v>
      </c>
      <c r="G327" s="22"/>
      <c r="H327" s="26" t="s">
        <v>130</v>
      </c>
      <c r="I327" s="22">
        <v>1</v>
      </c>
      <c r="J327" s="22">
        <v>0</v>
      </c>
      <c r="K327" s="22">
        <v>1</v>
      </c>
      <c r="L327" s="22">
        <v>0</v>
      </c>
      <c r="M327" s="22">
        <v>0</v>
      </c>
      <c r="N327" s="22">
        <v>0</v>
      </c>
      <c r="O327" s="22">
        <v>0</v>
      </c>
      <c r="P327" s="22">
        <v>0</v>
      </c>
      <c r="Q327" s="22">
        <v>0</v>
      </c>
      <c r="R327" s="22">
        <v>0</v>
      </c>
      <c r="S327" s="22">
        <v>2101.5</v>
      </c>
      <c r="T327" s="22">
        <v>16314987460</v>
      </c>
      <c r="U327" s="22">
        <v>1</v>
      </c>
      <c r="V327" s="22">
        <v>1</v>
      </c>
      <c r="W327" s="22">
        <v>-1.6612072999531999</v>
      </c>
      <c r="X327" s="22">
        <v>10</v>
      </c>
      <c r="Y327" s="22">
        <v>471324000</v>
      </c>
      <c r="Z327" s="22">
        <v>0</v>
      </c>
      <c r="AA327" s="22"/>
      <c r="AB327" s="22"/>
      <c r="AC327" s="23">
        <v>1919.9279138326999</v>
      </c>
    </row>
    <row r="328" spans="1:29" x14ac:dyDescent="0.15">
      <c r="A328" s="25" t="s">
        <v>129</v>
      </c>
      <c r="B328" s="22">
        <v>202209</v>
      </c>
      <c r="C328" s="22">
        <v>20220930</v>
      </c>
      <c r="D328" s="22">
        <v>20220831</v>
      </c>
      <c r="E328" s="22">
        <v>7203</v>
      </c>
      <c r="F328" s="22">
        <v>17</v>
      </c>
      <c r="G328" s="22"/>
      <c r="H328" s="26" t="s">
        <v>130</v>
      </c>
      <c r="I328" s="22">
        <v>1</v>
      </c>
      <c r="J328" s="22">
        <v>0</v>
      </c>
      <c r="K328" s="22">
        <v>1</v>
      </c>
      <c r="L328" s="22">
        <v>0</v>
      </c>
      <c r="M328" s="22">
        <v>0</v>
      </c>
      <c r="N328" s="22">
        <v>0</v>
      </c>
      <c r="O328" s="22">
        <v>0</v>
      </c>
      <c r="P328" s="22">
        <v>0</v>
      </c>
      <c r="Q328" s="22">
        <v>0</v>
      </c>
      <c r="R328" s="22">
        <v>0</v>
      </c>
      <c r="S328" s="22">
        <v>1876</v>
      </c>
      <c r="T328" s="22">
        <v>16314987460</v>
      </c>
      <c r="U328" s="22">
        <v>1.012254</v>
      </c>
      <c r="V328" s="22">
        <v>1</v>
      </c>
      <c r="W328" s="22">
        <v>-9.63652134189865</v>
      </c>
      <c r="X328" s="22">
        <v>10</v>
      </c>
      <c r="Y328" s="22">
        <v>507544900</v>
      </c>
      <c r="Z328" s="22">
        <v>0</v>
      </c>
      <c r="AA328" s="22"/>
      <c r="AB328" s="22"/>
      <c r="AC328" s="23">
        <v>1734.91365066714</v>
      </c>
    </row>
    <row r="329" spans="1:29" x14ac:dyDescent="0.15">
      <c r="A329" s="25" t="s">
        <v>129</v>
      </c>
      <c r="B329" s="22">
        <v>202210</v>
      </c>
      <c r="C329" s="22">
        <v>20221031</v>
      </c>
      <c r="D329" s="22">
        <v>20220930</v>
      </c>
      <c r="E329" s="22">
        <v>7203</v>
      </c>
      <c r="F329" s="22">
        <v>17</v>
      </c>
      <c r="G329" s="22"/>
      <c r="H329" s="26" t="s">
        <v>130</v>
      </c>
      <c r="I329" s="22">
        <v>1</v>
      </c>
      <c r="J329" s="22">
        <v>0</v>
      </c>
      <c r="K329" s="22">
        <v>1</v>
      </c>
      <c r="L329" s="22">
        <v>0</v>
      </c>
      <c r="M329" s="22">
        <v>0</v>
      </c>
      <c r="N329" s="22">
        <v>0</v>
      </c>
      <c r="O329" s="22">
        <v>0</v>
      </c>
      <c r="P329" s="22">
        <v>0</v>
      </c>
      <c r="Q329" s="22">
        <v>0</v>
      </c>
      <c r="R329" s="22">
        <v>0</v>
      </c>
      <c r="S329" s="22">
        <v>2059.5</v>
      </c>
      <c r="T329" s="22">
        <v>16314987460</v>
      </c>
      <c r="U329" s="22">
        <v>1</v>
      </c>
      <c r="V329" s="22">
        <v>1</v>
      </c>
      <c r="W329" s="22">
        <v>9.7814498933901799</v>
      </c>
      <c r="X329" s="22">
        <v>10</v>
      </c>
      <c r="Y329" s="22">
        <v>555392300</v>
      </c>
      <c r="Z329" s="22">
        <v>0</v>
      </c>
      <c r="AA329" s="22"/>
      <c r="AB329" s="22"/>
      <c r="AC329" s="23">
        <v>1904.61336010073</v>
      </c>
    </row>
    <row r="330" spans="1:29" x14ac:dyDescent="0.15">
      <c r="A330" s="25" t="s">
        <v>129</v>
      </c>
      <c r="B330" s="22">
        <v>202211</v>
      </c>
      <c r="C330" s="22">
        <v>20221130</v>
      </c>
      <c r="D330" s="22">
        <v>20221031</v>
      </c>
      <c r="E330" s="22">
        <v>7203</v>
      </c>
      <c r="F330" s="22">
        <v>17</v>
      </c>
      <c r="G330" s="22"/>
      <c r="H330" s="26" t="s">
        <v>130</v>
      </c>
      <c r="I330" s="22">
        <v>1</v>
      </c>
      <c r="J330" s="22">
        <v>0</v>
      </c>
      <c r="K330" s="22">
        <v>1</v>
      </c>
      <c r="L330" s="22">
        <v>0</v>
      </c>
      <c r="M330" s="22">
        <v>0</v>
      </c>
      <c r="N330" s="22">
        <v>0</v>
      </c>
      <c r="O330" s="22">
        <v>0</v>
      </c>
      <c r="P330" s="22">
        <v>0</v>
      </c>
      <c r="Q330" s="22">
        <v>0</v>
      </c>
      <c r="R330" s="22">
        <v>0</v>
      </c>
      <c r="S330" s="22">
        <v>2010.5</v>
      </c>
      <c r="T330" s="22">
        <v>16314987460</v>
      </c>
      <c r="U330" s="22">
        <v>1</v>
      </c>
      <c r="V330" s="22">
        <v>1</v>
      </c>
      <c r="W330" s="22">
        <v>-2.3792182568584601</v>
      </c>
      <c r="X330" s="22">
        <v>10</v>
      </c>
      <c r="Y330" s="22">
        <v>440646600</v>
      </c>
      <c r="Z330" s="22">
        <v>0</v>
      </c>
      <c r="AA330" s="22"/>
      <c r="AB330" s="22"/>
      <c r="AC330" s="23">
        <v>1859.29845131465</v>
      </c>
    </row>
    <row r="331" spans="1:29" x14ac:dyDescent="0.15">
      <c r="A331" s="25" t="s">
        <v>129</v>
      </c>
      <c r="B331" s="22">
        <v>202212</v>
      </c>
      <c r="C331" s="22">
        <v>20221230</v>
      </c>
      <c r="D331" s="22">
        <v>20221130</v>
      </c>
      <c r="E331" s="22">
        <v>7203</v>
      </c>
      <c r="F331" s="22">
        <v>17</v>
      </c>
      <c r="G331" s="22"/>
      <c r="H331" s="26" t="s">
        <v>130</v>
      </c>
      <c r="I331" s="22">
        <v>1</v>
      </c>
      <c r="J331" s="22">
        <v>0</v>
      </c>
      <c r="K331" s="22">
        <v>1</v>
      </c>
      <c r="L331" s="22">
        <v>0</v>
      </c>
      <c r="M331" s="22">
        <v>0</v>
      </c>
      <c r="N331" s="22">
        <v>0</v>
      </c>
      <c r="O331" s="22">
        <v>0</v>
      </c>
      <c r="P331" s="22">
        <v>0</v>
      </c>
      <c r="Q331" s="22">
        <v>0</v>
      </c>
      <c r="R331" s="22">
        <v>0</v>
      </c>
      <c r="S331" s="22">
        <v>1812.5</v>
      </c>
      <c r="T331" s="22">
        <v>16314987460</v>
      </c>
      <c r="U331" s="22">
        <v>1</v>
      </c>
      <c r="V331" s="22">
        <v>1</v>
      </c>
      <c r="W331" s="22">
        <v>-9.8482964436707192</v>
      </c>
      <c r="X331" s="22">
        <v>10</v>
      </c>
      <c r="Y331" s="22">
        <v>517152800</v>
      </c>
      <c r="Z331" s="22">
        <v>0</v>
      </c>
      <c r="AA331" s="22"/>
      <c r="AB331" s="22"/>
      <c r="AC331" s="23">
        <v>1676.1892280566001</v>
      </c>
    </row>
    <row r="332" spans="1:29" x14ac:dyDescent="0.15">
      <c r="A332" s="25" t="s">
        <v>129</v>
      </c>
      <c r="B332" s="22">
        <v>202301</v>
      </c>
      <c r="C332" s="22">
        <v>20230131</v>
      </c>
      <c r="D332" s="22">
        <v>20221230</v>
      </c>
      <c r="E332" s="22">
        <v>7203</v>
      </c>
      <c r="F332" s="22">
        <v>17</v>
      </c>
      <c r="G332" s="22"/>
      <c r="H332" s="26" t="s">
        <v>130</v>
      </c>
      <c r="I332" s="22">
        <v>1</v>
      </c>
      <c r="J332" s="22">
        <v>0</v>
      </c>
      <c r="K332" s="22">
        <v>1</v>
      </c>
      <c r="L332" s="22">
        <v>0</v>
      </c>
      <c r="M332" s="22">
        <v>0</v>
      </c>
      <c r="N332" s="22">
        <v>0</v>
      </c>
      <c r="O332" s="22">
        <v>0</v>
      </c>
      <c r="P332" s="22">
        <v>0</v>
      </c>
      <c r="Q332" s="22">
        <v>0</v>
      </c>
      <c r="R332" s="22">
        <v>0</v>
      </c>
      <c r="S332" s="22">
        <v>1896.5</v>
      </c>
      <c r="T332" s="22">
        <v>16314987460</v>
      </c>
      <c r="U332" s="22">
        <v>1</v>
      </c>
      <c r="V332" s="22">
        <v>1</v>
      </c>
      <c r="W332" s="22">
        <v>4.6344827586206803</v>
      </c>
      <c r="X332" s="22">
        <v>10</v>
      </c>
      <c r="Y332" s="22">
        <v>412388800</v>
      </c>
      <c r="Z332" s="22">
        <v>0</v>
      </c>
      <c r="AA332" s="22"/>
      <c r="AB332" s="22"/>
      <c r="AC332" s="23">
        <v>1753.87192883274</v>
      </c>
    </row>
    <row r="333" spans="1:29" x14ac:dyDescent="0.15">
      <c r="A333" s="25" t="s">
        <v>129</v>
      </c>
      <c r="B333" s="22">
        <v>202302</v>
      </c>
      <c r="C333" s="22">
        <v>20230228</v>
      </c>
      <c r="D333" s="22">
        <v>20230131</v>
      </c>
      <c r="E333" s="22">
        <v>7203</v>
      </c>
      <c r="F333" s="22">
        <v>17</v>
      </c>
      <c r="G333" s="22"/>
      <c r="H333" s="26" t="s">
        <v>130</v>
      </c>
      <c r="I333" s="22">
        <v>1</v>
      </c>
      <c r="J333" s="22">
        <v>0</v>
      </c>
      <c r="K333" s="22">
        <v>1</v>
      </c>
      <c r="L333" s="22">
        <v>0</v>
      </c>
      <c r="M333" s="22">
        <v>0</v>
      </c>
      <c r="N333" s="22">
        <v>0</v>
      </c>
      <c r="O333" s="22">
        <v>0</v>
      </c>
      <c r="P333" s="22">
        <v>0</v>
      </c>
      <c r="Q333" s="22">
        <v>0</v>
      </c>
      <c r="R333" s="22">
        <v>0</v>
      </c>
      <c r="S333" s="22">
        <v>1862.5</v>
      </c>
      <c r="T333" s="22">
        <v>16314987460</v>
      </c>
      <c r="U333" s="22">
        <v>1</v>
      </c>
      <c r="V333" s="22">
        <v>1</v>
      </c>
      <c r="W333" s="22">
        <v>-1.79277616662272</v>
      </c>
      <c r="X333" s="22">
        <v>10</v>
      </c>
      <c r="Y333" s="22">
        <v>413392800</v>
      </c>
      <c r="Z333" s="22">
        <v>0</v>
      </c>
      <c r="AA333" s="22"/>
      <c r="AB333" s="22"/>
      <c r="AC333" s="23">
        <v>1722.4289308995401</v>
      </c>
    </row>
    <row r="334" spans="1:29" x14ac:dyDescent="0.15">
      <c r="A334" s="25" t="s">
        <v>129</v>
      </c>
      <c r="B334" s="22">
        <v>202303</v>
      </c>
      <c r="C334" s="22">
        <v>20230331</v>
      </c>
      <c r="D334" s="22">
        <v>20230228</v>
      </c>
      <c r="E334" s="22">
        <v>7203</v>
      </c>
      <c r="F334" s="22">
        <v>17</v>
      </c>
      <c r="G334" s="22"/>
      <c r="H334" s="26" t="s">
        <v>130</v>
      </c>
      <c r="I334" s="22">
        <v>1</v>
      </c>
      <c r="J334" s="22">
        <v>0</v>
      </c>
      <c r="K334" s="22">
        <v>1</v>
      </c>
      <c r="L334" s="22">
        <v>0</v>
      </c>
      <c r="M334" s="22">
        <v>0</v>
      </c>
      <c r="N334" s="22">
        <v>0</v>
      </c>
      <c r="O334" s="22">
        <v>0</v>
      </c>
      <c r="P334" s="22">
        <v>0</v>
      </c>
      <c r="Q334" s="22">
        <v>0</v>
      </c>
      <c r="R334" s="22">
        <v>0</v>
      </c>
      <c r="S334" s="22">
        <v>1880</v>
      </c>
      <c r="T334" s="22">
        <v>16314987460</v>
      </c>
      <c r="U334" s="22">
        <v>1.015201</v>
      </c>
      <c r="V334" s="22">
        <v>1</v>
      </c>
      <c r="W334" s="22">
        <v>2.47398013422819</v>
      </c>
      <c r="X334" s="22">
        <v>10</v>
      </c>
      <c r="Y334" s="22">
        <v>575010800</v>
      </c>
      <c r="Z334" s="22">
        <v>0</v>
      </c>
      <c r="AA334" s="22"/>
      <c r="AB334" s="22"/>
      <c r="AC334" s="23">
        <v>1765.0414804761999</v>
      </c>
    </row>
    <row r="335" spans="1:29" x14ac:dyDescent="0.15">
      <c r="A335" s="25" t="s">
        <v>129</v>
      </c>
      <c r="B335" s="22">
        <v>202304</v>
      </c>
      <c r="C335" s="22">
        <v>20230428</v>
      </c>
      <c r="D335" s="22">
        <v>20230331</v>
      </c>
      <c r="E335" s="22">
        <v>7203</v>
      </c>
      <c r="F335" s="22">
        <v>17</v>
      </c>
      <c r="G335" s="22"/>
      <c r="H335" s="26" t="s">
        <v>130</v>
      </c>
      <c r="I335" s="22">
        <v>1</v>
      </c>
      <c r="J335" s="22">
        <v>0</v>
      </c>
      <c r="K335" s="22">
        <v>1</v>
      </c>
      <c r="L335" s="22">
        <v>0</v>
      </c>
      <c r="M335" s="22">
        <v>0</v>
      </c>
      <c r="N335" s="22">
        <v>0</v>
      </c>
      <c r="O335" s="22">
        <v>0</v>
      </c>
      <c r="P335" s="22">
        <v>0</v>
      </c>
      <c r="Q335" s="22">
        <v>0</v>
      </c>
      <c r="R335" s="22">
        <v>0</v>
      </c>
      <c r="S335" s="22">
        <v>1857</v>
      </c>
      <c r="T335" s="22">
        <v>16314987460</v>
      </c>
      <c r="U335" s="22">
        <v>1</v>
      </c>
      <c r="V335" s="22">
        <v>1</v>
      </c>
      <c r="W335" s="22">
        <v>-1.22340425531915</v>
      </c>
      <c r="X335" s="22">
        <v>10</v>
      </c>
      <c r="Y335" s="22">
        <v>432533200</v>
      </c>
      <c r="Z335" s="22">
        <v>0</v>
      </c>
      <c r="AA335" s="22"/>
      <c r="AB335" s="22"/>
      <c r="AC335" s="23">
        <v>1743.4478878959001</v>
      </c>
    </row>
    <row r="336" spans="1:29" x14ac:dyDescent="0.15">
      <c r="A336" s="25" t="s">
        <v>129</v>
      </c>
      <c r="B336" s="22">
        <v>202305</v>
      </c>
      <c r="C336" s="22">
        <v>20230531</v>
      </c>
      <c r="D336" s="22">
        <v>20230428</v>
      </c>
      <c r="E336" s="22">
        <v>7203</v>
      </c>
      <c r="F336" s="22">
        <v>17</v>
      </c>
      <c r="G336" s="22"/>
      <c r="H336" s="26" t="s">
        <v>130</v>
      </c>
      <c r="I336" s="22">
        <v>1</v>
      </c>
      <c r="J336" s="22">
        <v>0</v>
      </c>
      <c r="K336" s="22">
        <v>1</v>
      </c>
      <c r="L336" s="22">
        <v>0</v>
      </c>
      <c r="M336" s="22">
        <v>0</v>
      </c>
      <c r="N336" s="22">
        <v>0</v>
      </c>
      <c r="O336" s="22">
        <v>0</v>
      </c>
      <c r="P336" s="22">
        <v>0</v>
      </c>
      <c r="Q336" s="22">
        <v>0</v>
      </c>
      <c r="R336" s="22">
        <v>0</v>
      </c>
      <c r="S336" s="22">
        <v>1908.5</v>
      </c>
      <c r="T336" s="22">
        <v>16314987460</v>
      </c>
      <c r="U336" s="22">
        <v>1</v>
      </c>
      <c r="V336" s="22">
        <v>1</v>
      </c>
      <c r="W336" s="22">
        <v>2.7732902530963801</v>
      </c>
      <c r="X336" s="22">
        <v>10</v>
      </c>
      <c r="Y336" s="22">
        <v>564714000</v>
      </c>
      <c r="Z336" s="22">
        <v>0</v>
      </c>
      <c r="AA336" s="22"/>
      <c r="AB336" s="22"/>
      <c r="AC336" s="23">
        <v>1791.79875823874</v>
      </c>
    </row>
    <row r="337" spans="1:29" x14ac:dyDescent="0.15">
      <c r="A337" s="25" t="s">
        <v>129</v>
      </c>
      <c r="B337" s="22">
        <v>202306</v>
      </c>
      <c r="C337" s="22">
        <v>20230630</v>
      </c>
      <c r="D337" s="22">
        <v>20230531</v>
      </c>
      <c r="E337" s="22">
        <v>7203</v>
      </c>
      <c r="F337" s="22">
        <v>17</v>
      </c>
      <c r="G337" s="22"/>
      <c r="H337" s="26" t="s">
        <v>130</v>
      </c>
      <c r="I337" s="22">
        <v>1</v>
      </c>
      <c r="J337" s="22">
        <v>0</v>
      </c>
      <c r="K337" s="22">
        <v>1</v>
      </c>
      <c r="L337" s="22">
        <v>0</v>
      </c>
      <c r="M337" s="22">
        <v>0</v>
      </c>
      <c r="N337" s="22">
        <v>0</v>
      </c>
      <c r="O337" s="22">
        <v>0</v>
      </c>
      <c r="P337" s="22">
        <v>0</v>
      </c>
      <c r="Q337" s="22">
        <v>0</v>
      </c>
      <c r="R337" s="22">
        <v>0</v>
      </c>
      <c r="S337" s="22">
        <v>2308.5</v>
      </c>
      <c r="T337" s="22">
        <v>16314987460</v>
      </c>
      <c r="U337" s="22">
        <v>1</v>
      </c>
      <c r="V337" s="22">
        <v>1</v>
      </c>
      <c r="W337" s="22">
        <v>20.958868221116099</v>
      </c>
      <c r="X337" s="22">
        <v>10</v>
      </c>
      <c r="Y337" s="22">
        <v>877958500</v>
      </c>
      <c r="Z337" s="22">
        <v>0</v>
      </c>
      <c r="AA337" s="22"/>
      <c r="AB337" s="22"/>
      <c r="AC337" s="23">
        <v>2167.3394987655902</v>
      </c>
    </row>
    <row r="338" spans="1:29" x14ac:dyDescent="0.15">
      <c r="A338" s="25" t="s">
        <v>129</v>
      </c>
      <c r="B338" s="22">
        <v>202307</v>
      </c>
      <c r="C338" s="22">
        <v>20230731</v>
      </c>
      <c r="D338" s="22">
        <v>20230630</v>
      </c>
      <c r="E338" s="22">
        <v>7203</v>
      </c>
      <c r="F338" s="22">
        <v>17</v>
      </c>
      <c r="G338" s="22"/>
      <c r="H338" s="26" t="s">
        <v>130</v>
      </c>
      <c r="I338" s="22">
        <v>1</v>
      </c>
      <c r="J338" s="22">
        <v>0</v>
      </c>
      <c r="K338" s="22">
        <v>1</v>
      </c>
      <c r="L338" s="22">
        <v>0</v>
      </c>
      <c r="M338" s="22">
        <v>0</v>
      </c>
      <c r="N338" s="22">
        <v>0</v>
      </c>
      <c r="O338" s="22">
        <v>0</v>
      </c>
      <c r="P338" s="22">
        <v>0</v>
      </c>
      <c r="Q338" s="22">
        <v>0</v>
      </c>
      <c r="R338" s="22">
        <v>0</v>
      </c>
      <c r="S338" s="22">
        <v>2386</v>
      </c>
      <c r="T338" s="22">
        <v>16314987460</v>
      </c>
      <c r="U338" s="22">
        <v>1</v>
      </c>
      <c r="V338" s="22">
        <v>1</v>
      </c>
      <c r="W338" s="22">
        <v>3.3571583279185599</v>
      </c>
      <c r="X338" s="22">
        <v>10</v>
      </c>
      <c r="Y338" s="22">
        <v>495620400</v>
      </c>
      <c r="Z338" s="22">
        <v>0</v>
      </c>
      <c r="AA338" s="22"/>
      <c r="AB338" s="22"/>
      <c r="AC338" s="23">
        <v>2240.1005172426599</v>
      </c>
    </row>
    <row r="339" spans="1:29" x14ac:dyDescent="0.15">
      <c r="A339" s="25" t="s">
        <v>129</v>
      </c>
      <c r="B339" s="22">
        <v>202308</v>
      </c>
      <c r="C339" s="22">
        <v>20230831</v>
      </c>
      <c r="D339" s="22">
        <v>20230731</v>
      </c>
      <c r="E339" s="22">
        <v>7203</v>
      </c>
      <c r="F339" s="22">
        <v>17</v>
      </c>
      <c r="G339" s="22"/>
      <c r="H339" s="26" t="s">
        <v>130</v>
      </c>
      <c r="I339" s="22">
        <v>1</v>
      </c>
      <c r="J339" s="22">
        <v>0</v>
      </c>
      <c r="K339" s="22">
        <v>1</v>
      </c>
      <c r="L339" s="22">
        <v>0</v>
      </c>
      <c r="M339" s="22">
        <v>0</v>
      </c>
      <c r="N339" s="22">
        <v>0</v>
      </c>
      <c r="O339" s="22">
        <v>0</v>
      </c>
      <c r="P339" s="22">
        <v>0</v>
      </c>
      <c r="Q339" s="22">
        <v>0</v>
      </c>
      <c r="R339" s="22">
        <v>0</v>
      </c>
      <c r="S339" s="22">
        <v>2515</v>
      </c>
      <c r="T339" s="22">
        <v>16314987460</v>
      </c>
      <c r="U339" s="22">
        <v>1</v>
      </c>
      <c r="V339" s="22">
        <v>1</v>
      </c>
      <c r="W339" s="22">
        <v>5.4065381391450202</v>
      </c>
      <c r="X339" s="22">
        <v>10</v>
      </c>
      <c r="Y339" s="22">
        <v>567626900</v>
      </c>
      <c r="Z339" s="22">
        <v>0</v>
      </c>
      <c r="AA339" s="22"/>
      <c r="AB339" s="22"/>
      <c r="AC339" s="23">
        <v>2361.2124060625702</v>
      </c>
    </row>
    <row r="340" spans="1:29" x14ac:dyDescent="0.15">
      <c r="A340" s="25" t="s">
        <v>129</v>
      </c>
      <c r="B340" s="22">
        <v>202309</v>
      </c>
      <c r="C340" s="22">
        <v>20230929</v>
      </c>
      <c r="D340" s="22">
        <v>20230831</v>
      </c>
      <c r="E340" s="22">
        <v>7203</v>
      </c>
      <c r="F340" s="22">
        <v>17</v>
      </c>
      <c r="G340" s="22"/>
      <c r="H340" s="26" t="s">
        <v>130</v>
      </c>
      <c r="I340" s="22">
        <v>1</v>
      </c>
      <c r="J340" s="22">
        <v>0</v>
      </c>
      <c r="K340" s="22">
        <v>1</v>
      </c>
      <c r="L340" s="22">
        <v>0</v>
      </c>
      <c r="M340" s="22">
        <v>0</v>
      </c>
      <c r="N340" s="22">
        <v>0</v>
      </c>
      <c r="O340" s="22">
        <v>0</v>
      </c>
      <c r="P340" s="22">
        <v>0</v>
      </c>
      <c r="Q340" s="22">
        <v>0</v>
      </c>
      <c r="R340" s="22">
        <v>0</v>
      </c>
      <c r="S340" s="22">
        <v>2677.5</v>
      </c>
      <c r="T340" s="22">
        <v>16314987460</v>
      </c>
      <c r="U340" s="22">
        <v>1.009239</v>
      </c>
      <c r="V340" s="22">
        <v>1</v>
      </c>
      <c r="W340" s="22">
        <v>7.4448279324055697</v>
      </c>
      <c r="X340" s="22">
        <v>10</v>
      </c>
      <c r="Y340" s="22">
        <v>603412400</v>
      </c>
      <c r="Z340" s="22">
        <v>0</v>
      </c>
      <c r="AA340" s="22"/>
      <c r="AB340" s="22"/>
      <c r="AC340" s="23">
        <v>2537.0006068125499</v>
      </c>
    </row>
    <row r="341" spans="1:29" x14ac:dyDescent="0.15">
      <c r="A341" s="25" t="s">
        <v>129</v>
      </c>
      <c r="B341" s="22">
        <v>202310</v>
      </c>
      <c r="C341" s="22">
        <v>20231031</v>
      </c>
      <c r="D341" s="22">
        <v>20230929</v>
      </c>
      <c r="E341" s="22">
        <v>7203</v>
      </c>
      <c r="F341" s="22">
        <v>17</v>
      </c>
      <c r="G341" s="22"/>
      <c r="H341" s="26" t="s">
        <v>130</v>
      </c>
      <c r="I341" s="22">
        <v>1</v>
      </c>
      <c r="J341" s="22">
        <v>0</v>
      </c>
      <c r="K341" s="22">
        <v>1</v>
      </c>
      <c r="L341" s="22">
        <v>0</v>
      </c>
      <c r="M341" s="22">
        <v>0</v>
      </c>
      <c r="N341" s="22">
        <v>0</v>
      </c>
      <c r="O341" s="22">
        <v>0</v>
      </c>
      <c r="P341" s="22">
        <v>0</v>
      </c>
      <c r="Q341" s="22">
        <v>0</v>
      </c>
      <c r="R341" s="22">
        <v>0</v>
      </c>
      <c r="S341" s="22">
        <v>2590</v>
      </c>
      <c r="T341" s="22">
        <v>16314987460</v>
      </c>
      <c r="U341" s="22">
        <v>1</v>
      </c>
      <c r="V341" s="22">
        <v>1</v>
      </c>
      <c r="W341" s="22">
        <v>-3.2679738562091498</v>
      </c>
      <c r="X341" s="22">
        <v>10</v>
      </c>
      <c r="Y341" s="22">
        <v>555302500</v>
      </c>
      <c r="Z341" s="22">
        <v>0</v>
      </c>
      <c r="AA341" s="22"/>
      <c r="AB341" s="22"/>
      <c r="AC341" s="23">
        <v>2454.0920902500402</v>
      </c>
    </row>
    <row r="342" spans="1:29" x14ac:dyDescent="0.15">
      <c r="A342" s="25" t="s">
        <v>129</v>
      </c>
      <c r="B342" s="22">
        <v>202311</v>
      </c>
      <c r="C342" s="22">
        <v>20231130</v>
      </c>
      <c r="D342" s="22">
        <v>20231031</v>
      </c>
      <c r="E342" s="22">
        <v>7203</v>
      </c>
      <c r="F342" s="22">
        <v>17</v>
      </c>
      <c r="G342" s="22"/>
      <c r="H342" s="26" t="s">
        <v>130</v>
      </c>
      <c r="I342" s="22">
        <v>1</v>
      </c>
      <c r="J342" s="22">
        <v>0</v>
      </c>
      <c r="K342" s="22">
        <v>1</v>
      </c>
      <c r="L342" s="22">
        <v>0</v>
      </c>
      <c r="M342" s="22">
        <v>0</v>
      </c>
      <c r="N342" s="22">
        <v>0</v>
      </c>
      <c r="O342" s="22">
        <v>0</v>
      </c>
      <c r="P342" s="22">
        <v>0</v>
      </c>
      <c r="Q342" s="22">
        <v>0</v>
      </c>
      <c r="R342" s="22">
        <v>0</v>
      </c>
      <c r="S342" s="22">
        <v>2794.5</v>
      </c>
      <c r="T342" s="22">
        <v>16314987460</v>
      </c>
      <c r="U342" s="22">
        <v>1</v>
      </c>
      <c r="V342" s="22">
        <v>1</v>
      </c>
      <c r="W342" s="22">
        <v>7.89575289575291</v>
      </c>
      <c r="X342" s="22">
        <v>10</v>
      </c>
      <c r="Y342" s="22">
        <v>677469400</v>
      </c>
      <c r="Z342" s="22">
        <v>0</v>
      </c>
      <c r="AA342" s="22"/>
      <c r="AB342" s="22"/>
      <c r="AC342" s="23">
        <v>2647.8611375303999</v>
      </c>
    </row>
    <row r="343" spans="1:29" x14ac:dyDescent="0.15">
      <c r="A343" s="25" t="s">
        <v>129</v>
      </c>
      <c r="B343" s="22">
        <v>202312</v>
      </c>
      <c r="C343" s="22">
        <v>20231229</v>
      </c>
      <c r="D343" s="22">
        <v>20231130</v>
      </c>
      <c r="E343" s="22">
        <v>7203</v>
      </c>
      <c r="F343" s="22">
        <v>17</v>
      </c>
      <c r="G343" s="22"/>
      <c r="H343" s="26" t="s">
        <v>130</v>
      </c>
      <c r="I343" s="22">
        <v>1</v>
      </c>
      <c r="J343" s="22">
        <v>0</v>
      </c>
      <c r="K343" s="22">
        <v>1</v>
      </c>
      <c r="L343" s="22">
        <v>0</v>
      </c>
      <c r="M343" s="22">
        <v>0</v>
      </c>
      <c r="N343" s="22">
        <v>0</v>
      </c>
      <c r="O343" s="22">
        <v>0</v>
      </c>
      <c r="P343" s="22">
        <v>0</v>
      </c>
      <c r="Q343" s="22">
        <v>0</v>
      </c>
      <c r="R343" s="22">
        <v>0</v>
      </c>
      <c r="S343" s="22">
        <v>2590.5</v>
      </c>
      <c r="T343" s="22">
        <v>16314987460</v>
      </c>
      <c r="U343" s="22">
        <v>1</v>
      </c>
      <c r="V343" s="22">
        <v>1</v>
      </c>
      <c r="W343" s="22">
        <v>-7.3000536768652697</v>
      </c>
      <c r="X343" s="22">
        <v>10</v>
      </c>
      <c r="Y343" s="22">
        <v>618322400</v>
      </c>
      <c r="Z343" s="22">
        <v>0</v>
      </c>
      <c r="AA343" s="22"/>
      <c r="AB343" s="22"/>
      <c r="AC343" s="23">
        <v>2454.5658532018301</v>
      </c>
    </row>
    <row r="344" spans="1:29" x14ac:dyDescent="0.15">
      <c r="A344" s="25" t="s">
        <v>129</v>
      </c>
      <c r="B344" s="22">
        <v>202401</v>
      </c>
      <c r="C344" s="22">
        <v>20240131</v>
      </c>
      <c r="D344" s="22">
        <v>20231229</v>
      </c>
      <c r="E344" s="22">
        <v>7203</v>
      </c>
      <c r="F344" s="22">
        <v>17</v>
      </c>
      <c r="G344" s="22"/>
      <c r="H344" s="26" t="s">
        <v>130</v>
      </c>
      <c r="I344" s="22">
        <v>1</v>
      </c>
      <c r="J344" s="22">
        <v>0</v>
      </c>
      <c r="K344" s="22">
        <v>1</v>
      </c>
      <c r="L344" s="22">
        <v>0</v>
      </c>
      <c r="M344" s="22">
        <v>0</v>
      </c>
      <c r="N344" s="22">
        <v>0</v>
      </c>
      <c r="O344" s="22">
        <v>0</v>
      </c>
      <c r="P344" s="22">
        <v>0</v>
      </c>
      <c r="Q344" s="22">
        <v>0</v>
      </c>
      <c r="R344" s="22">
        <v>0</v>
      </c>
      <c r="S344" s="22">
        <v>3000</v>
      </c>
      <c r="T344" s="22">
        <v>16314987460</v>
      </c>
      <c r="U344" s="22">
        <v>1</v>
      </c>
      <c r="V344" s="22">
        <v>1</v>
      </c>
      <c r="W344" s="22">
        <v>15.807759119861</v>
      </c>
      <c r="X344" s="22">
        <v>10</v>
      </c>
      <c r="Y344" s="22">
        <v>641027500</v>
      </c>
      <c r="Z344" s="22">
        <v>0</v>
      </c>
      <c r="AA344" s="22"/>
      <c r="AB344" s="22"/>
      <c r="AC344" s="23">
        <v>2842.5777107143399</v>
      </c>
    </row>
    <row r="345" spans="1:29" x14ac:dyDescent="0.15">
      <c r="A345" s="25" t="s">
        <v>129</v>
      </c>
      <c r="B345" s="22">
        <v>202402</v>
      </c>
      <c r="C345" s="22">
        <v>20240229</v>
      </c>
      <c r="D345" s="22">
        <v>20240131</v>
      </c>
      <c r="E345" s="22">
        <v>7203</v>
      </c>
      <c r="F345" s="22">
        <v>17</v>
      </c>
      <c r="G345" s="22"/>
      <c r="H345" s="26" t="s">
        <v>130</v>
      </c>
      <c r="I345" s="22">
        <v>1</v>
      </c>
      <c r="J345" s="22">
        <v>0</v>
      </c>
      <c r="K345" s="22">
        <v>1</v>
      </c>
      <c r="L345" s="22">
        <v>0</v>
      </c>
      <c r="M345" s="22">
        <v>0</v>
      </c>
      <c r="N345" s="22">
        <v>0</v>
      </c>
      <c r="O345" s="22">
        <v>0</v>
      </c>
      <c r="P345" s="22">
        <v>0</v>
      </c>
      <c r="Q345" s="22">
        <v>0</v>
      </c>
      <c r="R345" s="22">
        <v>0</v>
      </c>
      <c r="S345" s="22">
        <v>3621</v>
      </c>
      <c r="T345" s="22">
        <v>16314987460</v>
      </c>
      <c r="U345" s="22">
        <v>1</v>
      </c>
      <c r="V345" s="22">
        <v>1</v>
      </c>
      <c r="W345" s="22">
        <v>20.7</v>
      </c>
      <c r="X345" s="22">
        <v>10</v>
      </c>
      <c r="Y345" s="22">
        <v>771991800</v>
      </c>
      <c r="Z345" s="22">
        <v>0</v>
      </c>
      <c r="AA345" s="22"/>
      <c r="AB345" s="22"/>
      <c r="AC345" s="23">
        <v>3430.9912968322001</v>
      </c>
    </row>
    <row r="346" spans="1:29" x14ac:dyDescent="0.15">
      <c r="A346" s="25" t="s">
        <v>129</v>
      </c>
      <c r="B346" s="22">
        <v>202403</v>
      </c>
      <c r="C346" s="22">
        <v>20240329</v>
      </c>
      <c r="D346" s="22">
        <v>20240229</v>
      </c>
      <c r="E346" s="22">
        <v>7203</v>
      </c>
      <c r="F346" s="22">
        <v>17</v>
      </c>
      <c r="G346" s="22"/>
      <c r="H346" s="26" t="s">
        <v>130</v>
      </c>
      <c r="I346" s="22">
        <v>1</v>
      </c>
      <c r="J346" s="22">
        <v>0</v>
      </c>
      <c r="K346" s="22">
        <v>1</v>
      </c>
      <c r="L346" s="22">
        <v>0</v>
      </c>
      <c r="M346" s="22">
        <v>0</v>
      </c>
      <c r="N346" s="22">
        <v>0</v>
      </c>
      <c r="O346" s="22">
        <v>0</v>
      </c>
      <c r="P346" s="22">
        <v>0</v>
      </c>
      <c r="Q346" s="22">
        <v>0</v>
      </c>
      <c r="R346" s="22">
        <v>0</v>
      </c>
      <c r="S346" s="22">
        <v>3792</v>
      </c>
      <c r="T346" s="22">
        <v>16314987460</v>
      </c>
      <c r="U346" s="22">
        <v>1.009196</v>
      </c>
      <c r="V346" s="22">
        <v>1</v>
      </c>
      <c r="W346" s="22">
        <v>5.6854800331400002</v>
      </c>
      <c r="X346" s="22">
        <v>10</v>
      </c>
      <c r="Y346" s="22">
        <v>669062600</v>
      </c>
      <c r="Z346" s="22">
        <v>0</v>
      </c>
      <c r="AA346" s="22"/>
      <c r="AB346" s="22"/>
      <c r="AC346" s="23">
        <v>3626.05962195237</v>
      </c>
    </row>
    <row r="347" spans="1:29" x14ac:dyDescent="0.15">
      <c r="A347" s="25" t="s">
        <v>129</v>
      </c>
      <c r="B347" s="22">
        <v>202404</v>
      </c>
      <c r="C347" s="22">
        <v>20240430</v>
      </c>
      <c r="D347" s="22">
        <v>20240329</v>
      </c>
      <c r="E347" s="22">
        <v>7203</v>
      </c>
      <c r="F347" s="22">
        <v>17</v>
      </c>
      <c r="G347" s="22"/>
      <c r="H347" s="26" t="s">
        <v>130</v>
      </c>
      <c r="I347" s="22">
        <v>1</v>
      </c>
      <c r="J347" s="22">
        <v>0</v>
      </c>
      <c r="K347" s="22">
        <v>1</v>
      </c>
      <c r="L347" s="22">
        <v>0</v>
      </c>
      <c r="M347" s="22">
        <v>0</v>
      </c>
      <c r="N347" s="22">
        <v>0</v>
      </c>
      <c r="O347" s="22">
        <v>0</v>
      </c>
      <c r="P347" s="22">
        <v>0</v>
      </c>
      <c r="Q347" s="22">
        <v>0</v>
      </c>
      <c r="R347" s="22">
        <v>0</v>
      </c>
      <c r="S347" s="22">
        <v>3638</v>
      </c>
      <c r="T347" s="22">
        <v>16314987460</v>
      </c>
      <c r="U347" s="22">
        <v>1</v>
      </c>
      <c r="V347" s="22">
        <v>1</v>
      </c>
      <c r="W347" s="22">
        <v>-4.0611814345991597</v>
      </c>
      <c r="X347" s="22">
        <v>10</v>
      </c>
      <c r="Y347" s="22">
        <v>569740300</v>
      </c>
      <c r="Z347" s="22">
        <v>0</v>
      </c>
      <c r="AA347" s="22"/>
      <c r="AB347" s="22"/>
      <c r="AC347" s="23">
        <v>3478.79876177814</v>
      </c>
    </row>
    <row r="348" spans="1:29" x14ac:dyDescent="0.15">
      <c r="A348" s="25" t="s">
        <v>129</v>
      </c>
      <c r="B348" s="22">
        <v>202405</v>
      </c>
      <c r="C348" s="22">
        <v>20240531</v>
      </c>
      <c r="D348" s="22">
        <v>20240430</v>
      </c>
      <c r="E348" s="22">
        <v>7203</v>
      </c>
      <c r="F348" s="22">
        <v>17</v>
      </c>
      <c r="G348" s="22"/>
      <c r="H348" s="26" t="s">
        <v>130</v>
      </c>
      <c r="I348" s="22">
        <v>1</v>
      </c>
      <c r="J348" s="22">
        <v>0</v>
      </c>
      <c r="K348" s="22">
        <v>1</v>
      </c>
      <c r="L348" s="22">
        <v>0</v>
      </c>
      <c r="M348" s="22">
        <v>0</v>
      </c>
      <c r="N348" s="22">
        <v>0</v>
      </c>
      <c r="O348" s="22">
        <v>0</v>
      </c>
      <c r="P348" s="22">
        <v>0</v>
      </c>
      <c r="Q348" s="22">
        <v>0</v>
      </c>
      <c r="R348" s="22">
        <v>0</v>
      </c>
      <c r="S348" s="22">
        <v>3401</v>
      </c>
      <c r="T348" s="22">
        <v>15794987460</v>
      </c>
      <c r="U348" s="22">
        <v>1</v>
      </c>
      <c r="V348" s="22">
        <v>1</v>
      </c>
      <c r="W348" s="22">
        <v>-6.5145684442001102</v>
      </c>
      <c r="X348" s="22">
        <v>10</v>
      </c>
      <c r="Y348" s="22">
        <v>572622300</v>
      </c>
      <c r="Z348" s="22">
        <v>0</v>
      </c>
      <c r="AA348" s="22"/>
      <c r="AB348" s="22"/>
      <c r="AC348" s="23">
        <v>3252.17003540612</v>
      </c>
    </row>
    <row r="349" spans="1:29" x14ac:dyDescent="0.15">
      <c r="A349" s="25" t="s">
        <v>129</v>
      </c>
      <c r="B349" s="22">
        <v>202406</v>
      </c>
      <c r="C349" s="22">
        <v>20240628</v>
      </c>
      <c r="D349" s="22">
        <v>20240531</v>
      </c>
      <c r="E349" s="22">
        <v>7203</v>
      </c>
      <c r="F349" s="22">
        <v>17</v>
      </c>
      <c r="G349" s="22"/>
      <c r="H349" s="26" t="s">
        <v>130</v>
      </c>
      <c r="I349" s="22">
        <v>1</v>
      </c>
      <c r="J349" s="22">
        <v>0</v>
      </c>
      <c r="K349" s="22">
        <v>1</v>
      </c>
      <c r="L349" s="22">
        <v>0</v>
      </c>
      <c r="M349" s="22">
        <v>0</v>
      </c>
      <c r="N349" s="22">
        <v>0</v>
      </c>
      <c r="O349" s="22">
        <v>0</v>
      </c>
      <c r="P349" s="22">
        <v>0</v>
      </c>
      <c r="Q349" s="22">
        <v>0</v>
      </c>
      <c r="R349" s="22">
        <v>0</v>
      </c>
      <c r="S349" s="22">
        <v>3290</v>
      </c>
      <c r="T349" s="22">
        <v>15794987460</v>
      </c>
      <c r="U349" s="22">
        <v>1</v>
      </c>
      <c r="V349" s="22">
        <v>1</v>
      </c>
      <c r="W349" s="22">
        <v>-3.2637459570714502</v>
      </c>
      <c r="X349" s="22">
        <v>10</v>
      </c>
      <c r="Y349" s="22">
        <v>569720400</v>
      </c>
      <c r="Z349" s="22">
        <v>0</v>
      </c>
      <c r="AA349" s="22"/>
      <c r="AB349" s="22"/>
      <c r="AC349" s="23">
        <v>3146.0274673584599</v>
      </c>
    </row>
    <row r="350" spans="1:29" x14ac:dyDescent="0.15">
      <c r="A350" s="25" t="s">
        <v>129</v>
      </c>
      <c r="B350" s="22">
        <v>202407</v>
      </c>
      <c r="C350" s="22">
        <v>20240731</v>
      </c>
      <c r="D350" s="22">
        <v>20240628</v>
      </c>
      <c r="E350" s="22">
        <v>7203</v>
      </c>
      <c r="F350" s="22">
        <v>17</v>
      </c>
      <c r="G350" s="22"/>
      <c r="H350" s="26" t="s">
        <v>130</v>
      </c>
      <c r="I350" s="22">
        <v>1</v>
      </c>
      <c r="J350" s="22">
        <v>0</v>
      </c>
      <c r="K350" s="22">
        <v>1</v>
      </c>
      <c r="L350" s="22">
        <v>0</v>
      </c>
      <c r="M350" s="22">
        <v>0</v>
      </c>
      <c r="N350" s="22">
        <v>0</v>
      </c>
      <c r="O350" s="22">
        <v>0</v>
      </c>
      <c r="P350" s="22">
        <v>0</v>
      </c>
      <c r="Q350" s="22">
        <v>0</v>
      </c>
      <c r="R350" s="22">
        <v>0</v>
      </c>
      <c r="S350" s="22">
        <v>2949</v>
      </c>
      <c r="T350" s="22">
        <v>15794987460</v>
      </c>
      <c r="U350" s="22">
        <v>1</v>
      </c>
      <c r="V350" s="22">
        <v>1</v>
      </c>
      <c r="W350" s="22">
        <v>-10.3647416413374</v>
      </c>
      <c r="X350" s="22">
        <v>10</v>
      </c>
      <c r="Y350" s="22">
        <v>550869500</v>
      </c>
      <c r="Z350" s="22">
        <v>0</v>
      </c>
      <c r="AA350" s="22"/>
      <c r="AB350" s="22"/>
      <c r="AC350" s="23">
        <v>2819.9498484012502</v>
      </c>
    </row>
    <row r="351" spans="1:29" x14ac:dyDescent="0.15">
      <c r="A351" s="25" t="s">
        <v>129</v>
      </c>
      <c r="B351" s="22">
        <v>202408</v>
      </c>
      <c r="C351" s="22">
        <v>20240830</v>
      </c>
      <c r="D351" s="22">
        <v>20240731</v>
      </c>
      <c r="E351" s="22">
        <v>7203</v>
      </c>
      <c r="F351" s="22">
        <v>17</v>
      </c>
      <c r="G351" s="22"/>
      <c r="H351" s="26" t="s">
        <v>130</v>
      </c>
      <c r="I351" s="22">
        <v>1</v>
      </c>
      <c r="J351" s="22">
        <v>0</v>
      </c>
      <c r="K351" s="22">
        <v>1</v>
      </c>
      <c r="L351" s="22">
        <v>0</v>
      </c>
      <c r="M351" s="22">
        <v>0</v>
      </c>
      <c r="N351" s="22">
        <v>0</v>
      </c>
      <c r="O351" s="22">
        <v>0</v>
      </c>
      <c r="P351" s="22">
        <v>0</v>
      </c>
      <c r="Q351" s="22">
        <v>0</v>
      </c>
      <c r="R351" s="22">
        <v>0</v>
      </c>
      <c r="S351" s="22">
        <v>2759.5</v>
      </c>
      <c r="T351" s="22">
        <v>15794987460</v>
      </c>
      <c r="U351" s="22">
        <v>1</v>
      </c>
      <c r="V351" s="22">
        <v>1</v>
      </c>
      <c r="W351" s="22">
        <v>-6.4259070871481896</v>
      </c>
      <c r="X351" s="22">
        <v>10</v>
      </c>
      <c r="Y351" s="22">
        <v>870439700</v>
      </c>
      <c r="Z351" s="22">
        <v>0</v>
      </c>
      <c r="AA351" s="22"/>
      <c r="AB351" s="22"/>
      <c r="AC351" s="23">
        <v>2638.7424912388101</v>
      </c>
    </row>
    <row r="352" spans="1:29" x14ac:dyDescent="0.15">
      <c r="A352" s="25" t="s">
        <v>129</v>
      </c>
      <c r="B352" s="22">
        <v>202409</v>
      </c>
      <c r="C352" s="22">
        <v>20240930</v>
      </c>
      <c r="D352" s="22">
        <v>20240830</v>
      </c>
      <c r="E352" s="22">
        <v>7203</v>
      </c>
      <c r="F352" s="22">
        <v>17</v>
      </c>
      <c r="G352" s="22"/>
      <c r="H352" s="26" t="s">
        <v>130</v>
      </c>
      <c r="I352" s="22">
        <v>1</v>
      </c>
      <c r="J352" s="22">
        <v>0</v>
      </c>
      <c r="K352" s="22">
        <v>1</v>
      </c>
      <c r="L352" s="22">
        <v>0</v>
      </c>
      <c r="M352" s="22">
        <v>0</v>
      </c>
      <c r="N352" s="22">
        <v>0</v>
      </c>
      <c r="O352" s="22">
        <v>0</v>
      </c>
      <c r="P352" s="22">
        <v>0</v>
      </c>
      <c r="Q352" s="22">
        <v>0</v>
      </c>
      <c r="R352" s="22">
        <v>0</v>
      </c>
      <c r="S352" s="22">
        <v>2542.5</v>
      </c>
      <c r="T352" s="22">
        <v>15794987460</v>
      </c>
      <c r="U352" s="22">
        <v>1.0109030000000001</v>
      </c>
      <c r="V352" s="22">
        <v>1</v>
      </c>
      <c r="W352" s="22">
        <v>-6.8591818264178297</v>
      </c>
      <c r="X352" s="22">
        <v>10</v>
      </c>
      <c r="Y352" s="22">
        <v>623863800</v>
      </c>
      <c r="Z352" s="22">
        <v>0</v>
      </c>
      <c r="AA352" s="22"/>
      <c r="AB352" s="22"/>
      <c r="AC352" s="23">
        <v>2457.7463458337902</v>
      </c>
    </row>
    <row r="353" spans="1:29" x14ac:dyDescent="0.15">
      <c r="A353" s="25" t="s">
        <v>129</v>
      </c>
      <c r="B353" s="22">
        <v>202410</v>
      </c>
      <c r="C353" s="22">
        <v>20241031</v>
      </c>
      <c r="D353" s="22">
        <v>20240930</v>
      </c>
      <c r="E353" s="22">
        <v>7203</v>
      </c>
      <c r="F353" s="22">
        <v>17</v>
      </c>
      <c r="G353" s="22"/>
      <c r="H353" s="26" t="s">
        <v>130</v>
      </c>
      <c r="I353" s="22">
        <v>1</v>
      </c>
      <c r="J353" s="22">
        <v>0</v>
      </c>
      <c r="K353" s="22">
        <v>1</v>
      </c>
      <c r="L353" s="22">
        <v>0</v>
      </c>
      <c r="M353" s="22">
        <v>0</v>
      </c>
      <c r="N353" s="22">
        <v>0</v>
      </c>
      <c r="O353" s="22">
        <v>0</v>
      </c>
      <c r="P353" s="22">
        <v>0</v>
      </c>
      <c r="Q353" s="22">
        <v>0</v>
      </c>
      <c r="R353" s="22">
        <v>0</v>
      </c>
      <c r="S353" s="22">
        <v>2682.5</v>
      </c>
      <c r="T353" s="22">
        <v>15794987460</v>
      </c>
      <c r="U353" s="22">
        <v>1</v>
      </c>
      <c r="V353" s="22">
        <v>1</v>
      </c>
      <c r="W353" s="22">
        <v>5.5063913470993198</v>
      </c>
      <c r="X353" s="22">
        <v>10</v>
      </c>
      <c r="Y353" s="22">
        <v>569902200</v>
      </c>
      <c r="Z353" s="22">
        <v>0</v>
      </c>
      <c r="AA353" s="22"/>
      <c r="AB353" s="22"/>
      <c r="AC353" s="23">
        <v>2593.0794779544299</v>
      </c>
    </row>
    <row r="354" spans="1:29" x14ac:dyDescent="0.15">
      <c r="A354" s="25" t="s">
        <v>129</v>
      </c>
      <c r="B354" s="22">
        <v>202411</v>
      </c>
      <c r="C354" s="22">
        <v>20241129</v>
      </c>
      <c r="D354" s="22">
        <v>20241031</v>
      </c>
      <c r="E354" s="22">
        <v>7203</v>
      </c>
      <c r="F354" s="22">
        <v>17</v>
      </c>
      <c r="G354" s="22"/>
      <c r="H354" s="26" t="s">
        <v>130</v>
      </c>
      <c r="I354" s="22">
        <v>1</v>
      </c>
      <c r="J354" s="22">
        <v>0</v>
      </c>
      <c r="K354" s="22">
        <v>1</v>
      </c>
      <c r="L354" s="22">
        <v>0</v>
      </c>
      <c r="M354" s="22">
        <v>0</v>
      </c>
      <c r="N354" s="22">
        <v>0</v>
      </c>
      <c r="O354" s="22">
        <v>0</v>
      </c>
      <c r="P354" s="22">
        <v>0</v>
      </c>
      <c r="Q354" s="22">
        <v>0</v>
      </c>
      <c r="R354" s="22">
        <v>0</v>
      </c>
      <c r="S354" s="22">
        <v>2551.5</v>
      </c>
      <c r="T354" s="22">
        <v>15794987460</v>
      </c>
      <c r="U354" s="22">
        <v>1</v>
      </c>
      <c r="V354" s="22">
        <v>1</v>
      </c>
      <c r="W354" s="22">
        <v>-4.8835041938490198</v>
      </c>
      <c r="X354" s="22">
        <v>10</v>
      </c>
      <c r="Y354" s="22">
        <v>536233200</v>
      </c>
      <c r="Z354" s="22">
        <v>0</v>
      </c>
      <c r="AA354" s="22"/>
      <c r="AB354" s="22"/>
      <c r="AC354" s="23">
        <v>2466.4463328986899</v>
      </c>
    </row>
    <row r="355" spans="1:29" x14ac:dyDescent="0.15">
      <c r="A355" s="25" t="s">
        <v>129</v>
      </c>
      <c r="B355" s="22">
        <v>202412</v>
      </c>
      <c r="C355" s="22">
        <v>20241230</v>
      </c>
      <c r="D355" s="22">
        <v>20241129</v>
      </c>
      <c r="E355" s="22">
        <v>7203</v>
      </c>
      <c r="F355" s="22">
        <v>17</v>
      </c>
      <c r="G355" s="22"/>
      <c r="H355" s="26" t="s">
        <v>130</v>
      </c>
      <c r="I355" s="22">
        <v>1</v>
      </c>
      <c r="J355" s="22">
        <v>0</v>
      </c>
      <c r="K355" s="22">
        <v>1</v>
      </c>
      <c r="L355" s="22">
        <v>0</v>
      </c>
      <c r="M355" s="22">
        <v>0</v>
      </c>
      <c r="N355" s="22">
        <v>0</v>
      </c>
      <c r="O355" s="22">
        <v>0</v>
      </c>
      <c r="P355" s="22">
        <v>0</v>
      </c>
      <c r="Q355" s="22">
        <v>0</v>
      </c>
      <c r="R355" s="22">
        <v>0</v>
      </c>
      <c r="S355" s="22">
        <v>3146</v>
      </c>
      <c r="T355" s="22">
        <v>15794987460</v>
      </c>
      <c r="U355" s="22">
        <v>1</v>
      </c>
      <c r="V355" s="22">
        <v>1</v>
      </c>
      <c r="W355" s="22">
        <v>23.300019596315899</v>
      </c>
      <c r="X355" s="22">
        <v>10</v>
      </c>
      <c r="Y355" s="22">
        <v>571411700</v>
      </c>
      <c r="Z355" s="22">
        <v>0</v>
      </c>
      <c r="AA355" s="22"/>
      <c r="AB355" s="22"/>
      <c r="AC355" s="23">
        <v>3041.1288117967001</v>
      </c>
    </row>
    <row r="356" spans="1:29" x14ac:dyDescent="0.15">
      <c r="A356" s="25" t="s">
        <v>129</v>
      </c>
      <c r="B356" s="22">
        <v>202501</v>
      </c>
      <c r="C356" s="22">
        <v>20250131</v>
      </c>
      <c r="D356" s="22">
        <v>20241230</v>
      </c>
      <c r="E356" s="22">
        <v>7203</v>
      </c>
      <c r="F356" s="22">
        <v>17</v>
      </c>
      <c r="G356" s="22"/>
      <c r="H356" s="26" t="s">
        <v>130</v>
      </c>
      <c r="I356" s="22">
        <v>1</v>
      </c>
      <c r="J356" s="22">
        <v>0</v>
      </c>
      <c r="K356" s="22">
        <v>1</v>
      </c>
      <c r="L356" s="22">
        <v>0</v>
      </c>
      <c r="M356" s="22">
        <v>0</v>
      </c>
      <c r="N356" s="22">
        <v>0</v>
      </c>
      <c r="O356" s="22">
        <v>0</v>
      </c>
      <c r="P356" s="22">
        <v>0</v>
      </c>
      <c r="Q356" s="22">
        <v>0</v>
      </c>
      <c r="R356" s="22">
        <v>0</v>
      </c>
      <c r="S356" s="22">
        <v>2973.5</v>
      </c>
      <c r="T356" s="22">
        <v>15794987460</v>
      </c>
      <c r="U356" s="22">
        <v>1</v>
      </c>
      <c r="V356" s="22">
        <v>1</v>
      </c>
      <c r="W356" s="22">
        <v>-5.4831532104259404</v>
      </c>
      <c r="X356" s="22">
        <v>10</v>
      </c>
      <c r="Y356" s="22">
        <v>480251200</v>
      </c>
      <c r="Z356" s="22">
        <v>0</v>
      </c>
      <c r="AA356" s="22"/>
      <c r="AB356" s="22"/>
      <c r="AC356" s="23">
        <v>2874.3790597194802</v>
      </c>
    </row>
    <row r="357" spans="1:29" x14ac:dyDescent="0.15">
      <c r="A357" s="25" t="s">
        <v>129</v>
      </c>
      <c r="B357" s="22">
        <v>202502</v>
      </c>
      <c r="C357" s="22">
        <v>20250228</v>
      </c>
      <c r="D357" s="22">
        <v>20250131</v>
      </c>
      <c r="E357" s="22">
        <v>7203</v>
      </c>
      <c r="F357" s="22">
        <v>17</v>
      </c>
      <c r="G357" s="22"/>
      <c r="H357" s="26" t="s">
        <v>130</v>
      </c>
      <c r="I357" s="22">
        <v>1</v>
      </c>
      <c r="J357" s="22">
        <v>0</v>
      </c>
      <c r="K357" s="22">
        <v>1</v>
      </c>
      <c r="L357" s="22">
        <v>0</v>
      </c>
      <c r="M357" s="22">
        <v>0</v>
      </c>
      <c r="N357" s="22">
        <v>0</v>
      </c>
      <c r="O357" s="22">
        <v>0</v>
      </c>
      <c r="P357" s="22">
        <v>0</v>
      </c>
      <c r="Q357" s="22">
        <v>0</v>
      </c>
      <c r="R357" s="22">
        <v>0</v>
      </c>
      <c r="S357" s="22">
        <v>2689</v>
      </c>
      <c r="T357" s="22">
        <v>15794987460</v>
      </c>
      <c r="U357" s="22">
        <v>1</v>
      </c>
      <c r="V357" s="22">
        <v>1</v>
      </c>
      <c r="W357" s="22">
        <v>-9.5678493357995595</v>
      </c>
      <c r="X357" s="22">
        <v>10</v>
      </c>
      <c r="Y357" s="22">
        <v>556039000</v>
      </c>
      <c r="Z357" s="22">
        <v>0</v>
      </c>
      <c r="AA357" s="22"/>
      <c r="AB357" s="22"/>
      <c r="AC357" s="23">
        <v>2599.3628019457501</v>
      </c>
    </row>
    <row r="358" spans="1:29" x14ac:dyDescent="0.15">
      <c r="A358" s="25" t="s">
        <v>129</v>
      </c>
      <c r="B358" s="22">
        <v>202503</v>
      </c>
      <c r="C358" s="22">
        <v>20250331</v>
      </c>
      <c r="D358" s="22">
        <v>20250228</v>
      </c>
      <c r="E358" s="22">
        <v>7203</v>
      </c>
      <c r="F358" s="22">
        <v>17</v>
      </c>
      <c r="G358" s="22"/>
      <c r="H358" s="26" t="s">
        <v>130</v>
      </c>
      <c r="I358" s="22">
        <v>1</v>
      </c>
      <c r="J358" s="22">
        <v>0</v>
      </c>
      <c r="K358" s="22">
        <v>1</v>
      </c>
      <c r="L358" s="22">
        <v>0</v>
      </c>
      <c r="M358" s="22">
        <v>0</v>
      </c>
      <c r="N358" s="22">
        <v>0</v>
      </c>
      <c r="O358" s="22">
        <v>0</v>
      </c>
      <c r="P358" s="22">
        <v>0</v>
      </c>
      <c r="Q358" s="22">
        <v>0</v>
      </c>
      <c r="R358" s="22">
        <v>0</v>
      </c>
      <c r="S358" s="22">
        <v>2616</v>
      </c>
      <c r="T358" s="22">
        <v>15794987460</v>
      </c>
      <c r="U358" s="22">
        <v>1.0185150000000001</v>
      </c>
      <c r="V358" s="22">
        <v>1</v>
      </c>
      <c r="W358" s="22">
        <v>-0.91352770546671003</v>
      </c>
      <c r="X358" s="22">
        <v>10</v>
      </c>
      <c r="Y358" s="22">
        <v>573503800</v>
      </c>
      <c r="Z358" s="22">
        <v>0</v>
      </c>
      <c r="AA358" s="22"/>
      <c r="AB358" s="22"/>
      <c r="AC358" s="23">
        <v>2575.6169025843801</v>
      </c>
    </row>
    <row r="359" spans="1:29" x14ac:dyDescent="0.15">
      <c r="A359" s="25" t="s">
        <v>129</v>
      </c>
      <c r="B359" s="22">
        <v>202504</v>
      </c>
      <c r="C359" s="22">
        <v>20250430</v>
      </c>
      <c r="D359" s="22">
        <v>20250331</v>
      </c>
      <c r="E359" s="22">
        <v>7203</v>
      </c>
      <c r="F359" s="22">
        <v>17</v>
      </c>
      <c r="G359" s="22"/>
      <c r="H359" s="26" t="s">
        <v>130</v>
      </c>
      <c r="I359" s="22">
        <v>1</v>
      </c>
      <c r="J359" s="22">
        <v>0</v>
      </c>
      <c r="K359" s="22">
        <v>1</v>
      </c>
      <c r="L359" s="22">
        <v>0</v>
      </c>
      <c r="M359" s="22">
        <v>0</v>
      </c>
      <c r="N359" s="22">
        <v>0</v>
      </c>
      <c r="O359" s="22">
        <v>0</v>
      </c>
      <c r="P359" s="22">
        <v>0</v>
      </c>
      <c r="Q359" s="22">
        <v>0</v>
      </c>
      <c r="R359" s="22">
        <v>0</v>
      </c>
      <c r="S359" s="22">
        <v>2729</v>
      </c>
      <c r="T359" s="22">
        <v>15794987460</v>
      </c>
      <c r="U359" s="22">
        <v>1</v>
      </c>
      <c r="V359" s="22">
        <v>1</v>
      </c>
      <c r="W359" s="22">
        <v>4.3195718654434296</v>
      </c>
      <c r="X359" s="22">
        <v>10</v>
      </c>
      <c r="Y359" s="22">
        <v>806311400</v>
      </c>
      <c r="Z359" s="22">
        <v>0</v>
      </c>
      <c r="AA359" s="22"/>
      <c r="AB359" s="22"/>
      <c r="AC359" s="23">
        <v>2686.87252567002</v>
      </c>
    </row>
    <row r="360" spans="1:29" x14ac:dyDescent="0.15">
      <c r="A360" s="25" t="s">
        <v>129</v>
      </c>
      <c r="B360" s="22">
        <v>202505</v>
      </c>
      <c r="C360" s="22">
        <v>20250530</v>
      </c>
      <c r="D360" s="22">
        <v>20250430</v>
      </c>
      <c r="E360" s="22">
        <v>7203</v>
      </c>
      <c r="F360" s="22">
        <v>17</v>
      </c>
      <c r="G360" s="22"/>
      <c r="H360" s="26" t="s">
        <v>130</v>
      </c>
      <c r="I360" s="22">
        <v>1</v>
      </c>
      <c r="J360" s="22">
        <v>0</v>
      </c>
      <c r="K360" s="22">
        <v>1</v>
      </c>
      <c r="L360" s="22">
        <v>0</v>
      </c>
      <c r="M360" s="22">
        <v>0</v>
      </c>
      <c r="N360" s="22">
        <v>0</v>
      </c>
      <c r="O360" s="22">
        <v>0</v>
      </c>
      <c r="P360" s="22">
        <v>0</v>
      </c>
      <c r="Q360" s="22">
        <v>0</v>
      </c>
      <c r="R360" s="22">
        <v>0</v>
      </c>
      <c r="S360" s="22">
        <v>2769</v>
      </c>
      <c r="T360" s="22">
        <v>15794987460</v>
      </c>
      <c r="U360" s="22">
        <v>1</v>
      </c>
      <c r="V360" s="22">
        <v>1</v>
      </c>
      <c r="W360" s="22">
        <v>1.46573836570172</v>
      </c>
      <c r="X360" s="22">
        <v>10</v>
      </c>
      <c r="Y360" s="22">
        <v>542413500</v>
      </c>
      <c r="Z360" s="22">
        <v>0</v>
      </c>
      <c r="AA360" s="22"/>
      <c r="AB360" s="22"/>
      <c r="AC360" s="23">
        <v>2726.2550471162599</v>
      </c>
    </row>
    <row r="361" spans="1:29" x14ac:dyDescent="0.15">
      <c r="A361" s="25" t="s">
        <v>129</v>
      </c>
      <c r="B361" s="22">
        <v>202506</v>
      </c>
      <c r="C361" s="22">
        <v>20250630</v>
      </c>
      <c r="D361" s="22">
        <v>20250530</v>
      </c>
      <c r="E361" s="22">
        <v>7203</v>
      </c>
      <c r="F361" s="22">
        <v>17</v>
      </c>
      <c r="G361" s="22"/>
      <c r="H361" s="26" t="s">
        <v>130</v>
      </c>
      <c r="I361" s="22">
        <v>1</v>
      </c>
      <c r="J361" s="22">
        <v>0</v>
      </c>
      <c r="K361" s="22">
        <v>1</v>
      </c>
      <c r="L361" s="22">
        <v>0</v>
      </c>
      <c r="M361" s="22">
        <v>0</v>
      </c>
      <c r="N361" s="22">
        <v>0</v>
      </c>
      <c r="O361" s="22">
        <v>0</v>
      </c>
      <c r="P361" s="22">
        <v>0</v>
      </c>
      <c r="Q361" s="22">
        <v>0</v>
      </c>
      <c r="R361" s="22">
        <v>0</v>
      </c>
      <c r="S361" s="22">
        <v>2493</v>
      </c>
      <c r="T361" s="22">
        <v>15794987460</v>
      </c>
      <c r="U361" s="22">
        <v>1</v>
      </c>
      <c r="V361" s="22">
        <v>1</v>
      </c>
      <c r="W361" s="22">
        <v>-9.9674972914409494</v>
      </c>
      <c r="X361" s="22">
        <v>10</v>
      </c>
      <c r="Y361" s="22">
        <v>521699500</v>
      </c>
      <c r="Z361" s="22">
        <v>0</v>
      </c>
      <c r="AA361" s="22"/>
      <c r="AB361" s="22"/>
      <c r="AC361" s="23">
        <v>2454.5156491371799</v>
      </c>
    </row>
    <row r="362" spans="1:29" x14ac:dyDescent="0.15">
      <c r="A362" s="25" t="s">
        <v>129</v>
      </c>
      <c r="B362" s="22">
        <v>202507</v>
      </c>
      <c r="C362" s="22">
        <v>20250731</v>
      </c>
      <c r="D362" s="22">
        <v>20250630</v>
      </c>
      <c r="E362" s="22">
        <v>7203</v>
      </c>
      <c r="F362" s="22">
        <v>17</v>
      </c>
      <c r="G362" s="22"/>
      <c r="H362" s="26" t="s">
        <v>130</v>
      </c>
      <c r="I362" s="22">
        <v>1</v>
      </c>
      <c r="J362" s="22">
        <v>0</v>
      </c>
      <c r="K362" s="22">
        <v>1</v>
      </c>
      <c r="L362" s="22">
        <v>0</v>
      </c>
      <c r="M362" s="22">
        <v>0</v>
      </c>
      <c r="N362" s="22">
        <v>0</v>
      </c>
      <c r="O362" s="22">
        <v>0</v>
      </c>
      <c r="P362" s="22">
        <v>0</v>
      </c>
      <c r="Q362" s="22">
        <v>0</v>
      </c>
      <c r="R362" s="22">
        <v>0</v>
      </c>
      <c r="S362" s="22">
        <v>2696.5</v>
      </c>
      <c r="T362" s="22">
        <v>15794987460</v>
      </c>
      <c r="U362" s="22">
        <v>1</v>
      </c>
      <c r="V362" s="22">
        <v>1</v>
      </c>
      <c r="W362" s="22">
        <v>8.1628559967910093</v>
      </c>
      <c r="X362" s="22">
        <v>10</v>
      </c>
      <c r="Y362" s="22">
        <v>750869100</v>
      </c>
      <c r="Z362" s="22">
        <v>0</v>
      </c>
      <c r="AA362" s="22"/>
      <c r="AB362" s="22"/>
      <c r="AC362" s="23">
        <v>2654.8742269949498</v>
      </c>
    </row>
    <row r="363" spans="1:29" x14ac:dyDescent="0.15">
      <c r="A363" s="25" t="s">
        <v>129</v>
      </c>
      <c r="B363" s="22">
        <v>202508</v>
      </c>
      <c r="C363" s="22">
        <v>20250829</v>
      </c>
      <c r="D363" s="22">
        <v>20250731</v>
      </c>
      <c r="E363" s="22">
        <v>7203</v>
      </c>
      <c r="F363" s="22">
        <v>17</v>
      </c>
      <c r="G363" s="22"/>
      <c r="H363" s="26" t="s">
        <v>130</v>
      </c>
      <c r="I363" s="22">
        <v>1</v>
      </c>
      <c r="J363" s="22">
        <v>0</v>
      </c>
      <c r="K363" s="22">
        <v>1</v>
      </c>
      <c r="L363" s="22">
        <v>0</v>
      </c>
      <c r="M363" s="22">
        <v>0</v>
      </c>
      <c r="N363" s="22">
        <v>0</v>
      </c>
      <c r="O363" s="22">
        <v>0</v>
      </c>
      <c r="P363" s="22">
        <v>0</v>
      </c>
      <c r="Q363" s="22">
        <v>0</v>
      </c>
      <c r="R363" s="22">
        <v>0</v>
      </c>
      <c r="S363" s="22">
        <v>2873</v>
      </c>
      <c r="T363" s="22">
        <v>15794987460</v>
      </c>
      <c r="U363" s="22">
        <v>1</v>
      </c>
      <c r="V363" s="22">
        <v>1</v>
      </c>
      <c r="W363" s="22">
        <v>6.54552197292786</v>
      </c>
      <c r="X363" s="22">
        <v>10</v>
      </c>
      <c r="Y363" s="22">
        <v>532259400</v>
      </c>
      <c r="Z363" s="22">
        <v>0</v>
      </c>
      <c r="AA363" s="22"/>
      <c r="AB363" s="22"/>
      <c r="AC363" s="23">
        <v>2828.6496028765</v>
      </c>
    </row>
    <row r="364" spans="1:29" x14ac:dyDescent="0.15">
      <c r="A364" s="25" t="s">
        <v>129</v>
      </c>
      <c r="B364" s="22">
        <v>202509</v>
      </c>
      <c r="C364" s="22">
        <v>20250930</v>
      </c>
      <c r="D364" s="22">
        <v>20250829</v>
      </c>
      <c r="E364" s="22">
        <v>7203</v>
      </c>
      <c r="F364" s="22">
        <v>17</v>
      </c>
      <c r="G364" s="22"/>
      <c r="H364" s="26" t="s">
        <v>130</v>
      </c>
      <c r="I364" s="22">
        <v>1</v>
      </c>
      <c r="J364" s="22">
        <v>0</v>
      </c>
      <c r="K364" s="22">
        <v>1</v>
      </c>
      <c r="L364" s="22">
        <v>0</v>
      </c>
      <c r="M364" s="22">
        <v>0</v>
      </c>
      <c r="N364" s="22">
        <v>0</v>
      </c>
      <c r="O364" s="22">
        <v>0</v>
      </c>
      <c r="P364" s="22">
        <v>0</v>
      </c>
      <c r="Q364" s="22">
        <v>0</v>
      </c>
      <c r="R364" s="22">
        <v>0</v>
      </c>
      <c r="S364" s="22">
        <v>2849.5</v>
      </c>
      <c r="T364" s="22">
        <v>15794987460</v>
      </c>
      <c r="U364" s="22">
        <v>1.015679</v>
      </c>
      <c r="V364" s="22">
        <v>1</v>
      </c>
      <c r="W364" s="22">
        <v>0.73711487991645597</v>
      </c>
      <c r="X364" s="22">
        <v>10</v>
      </c>
      <c r="Y364" s="22">
        <v>462844900</v>
      </c>
      <c r="Z364" s="22">
        <v>0</v>
      </c>
      <c r="AA364" s="22"/>
      <c r="AB364" s="22"/>
      <c r="AC364" s="23">
        <v>2849.5</v>
      </c>
    </row>
    <row r="365" spans="1:29" x14ac:dyDescent="0.15">
      <c r="A365" s="25" t="s">
        <v>129</v>
      </c>
      <c r="B365" s="22">
        <v>202510</v>
      </c>
      <c r="C365" s="22">
        <v>20251031</v>
      </c>
      <c r="D365" s="22">
        <v>20250930</v>
      </c>
      <c r="E365" s="22">
        <v>7203</v>
      </c>
      <c r="F365" s="22">
        <v>17</v>
      </c>
      <c r="G365" s="22"/>
      <c r="H365" s="26" t="s">
        <v>130</v>
      </c>
      <c r="I365" s="22">
        <v>1</v>
      </c>
      <c r="J365" s="22">
        <v>0</v>
      </c>
      <c r="K365" s="22">
        <v>1</v>
      </c>
      <c r="L365" s="22">
        <v>0</v>
      </c>
      <c r="M365" s="22">
        <v>0</v>
      </c>
      <c r="N365" s="22">
        <v>0</v>
      </c>
      <c r="O365" s="22">
        <v>0</v>
      </c>
      <c r="P365" s="22">
        <v>0</v>
      </c>
      <c r="Q365" s="22">
        <v>0</v>
      </c>
      <c r="R365" s="22">
        <v>0</v>
      </c>
      <c r="S365" s="22">
        <v>3138</v>
      </c>
      <c r="T365" s="22">
        <v>15794987460</v>
      </c>
      <c r="U365" s="22">
        <v>1</v>
      </c>
      <c r="V365" s="22">
        <v>1</v>
      </c>
      <c r="W365" s="22">
        <v>10.124583260221099</v>
      </c>
      <c r="X365" s="22">
        <v>10</v>
      </c>
      <c r="Y365" s="22">
        <v>539983900</v>
      </c>
      <c r="Z365" s="22">
        <v>0</v>
      </c>
      <c r="AA365" s="22"/>
      <c r="AB365" s="22"/>
      <c r="AC365" s="23">
        <v>3138</v>
      </c>
    </row>
    <row r="366" spans="1:29" x14ac:dyDescent="0.15">
      <c r="A366" s="25" t="s">
        <v>129</v>
      </c>
      <c r="B366" s="22">
        <v>202511</v>
      </c>
      <c r="C366" s="22">
        <v>20251128</v>
      </c>
      <c r="D366" s="22">
        <v>20251031</v>
      </c>
      <c r="E366" s="22">
        <v>7203</v>
      </c>
      <c r="F366" s="22">
        <v>17</v>
      </c>
      <c r="G366" s="22"/>
      <c r="H366" s="26" t="s">
        <v>130</v>
      </c>
      <c r="I366" s="22">
        <v>1</v>
      </c>
      <c r="J366" s="22">
        <v>0</v>
      </c>
      <c r="K366" s="22">
        <v>1</v>
      </c>
      <c r="L366" s="22">
        <v>0</v>
      </c>
      <c r="M366" s="22">
        <v>0</v>
      </c>
      <c r="N366" s="22">
        <v>0</v>
      </c>
      <c r="O366" s="22">
        <v>0</v>
      </c>
      <c r="P366" s="22">
        <v>0</v>
      </c>
      <c r="Q366" s="22">
        <v>0</v>
      </c>
      <c r="R366" s="22">
        <v>0</v>
      </c>
      <c r="S366" s="22">
        <v>3133</v>
      </c>
      <c r="T366" s="22">
        <v>15794987460</v>
      </c>
      <c r="U366" s="22">
        <v>1</v>
      </c>
      <c r="V366" s="22">
        <v>1</v>
      </c>
      <c r="W366" s="22">
        <v>-0.15933715742511001</v>
      </c>
      <c r="X366" s="22">
        <v>10</v>
      </c>
      <c r="Y366" s="22">
        <v>390726500</v>
      </c>
      <c r="Z366" s="22">
        <v>0</v>
      </c>
      <c r="AA366" s="22"/>
      <c r="AB366" s="22"/>
      <c r="AC366" s="23">
        <v>3133</v>
      </c>
    </row>
    <row r="367" spans="1:29" x14ac:dyDescent="0.15">
      <c r="A367" s="25" t="s">
        <v>129</v>
      </c>
      <c r="B367" s="22">
        <v>202512</v>
      </c>
      <c r="C367" s="22">
        <v>20251230</v>
      </c>
      <c r="D367" s="22">
        <v>20251128</v>
      </c>
      <c r="E367" s="22">
        <v>7203</v>
      </c>
      <c r="F367" s="22">
        <v>17</v>
      </c>
      <c r="G367" s="22"/>
      <c r="H367" s="26" t="s">
        <v>130</v>
      </c>
      <c r="I367" s="22">
        <v>1</v>
      </c>
      <c r="J367" s="22">
        <v>0</v>
      </c>
      <c r="K367" s="22">
        <v>1</v>
      </c>
      <c r="L367" s="22">
        <v>0</v>
      </c>
      <c r="M367" s="22">
        <v>0</v>
      </c>
      <c r="N367" s="22">
        <v>0</v>
      </c>
      <c r="O367" s="22">
        <v>0</v>
      </c>
      <c r="P367" s="22">
        <v>0</v>
      </c>
      <c r="Q367" s="22">
        <v>0</v>
      </c>
      <c r="R367" s="22">
        <v>0</v>
      </c>
      <c r="S367" s="22">
        <v>3356</v>
      </c>
      <c r="T367" s="22">
        <v>15794987460</v>
      </c>
      <c r="U367" s="22">
        <v>1</v>
      </c>
      <c r="V367" s="22">
        <v>1</v>
      </c>
      <c r="W367" s="22">
        <v>7.1177784870730898</v>
      </c>
      <c r="X367" s="22">
        <v>10</v>
      </c>
      <c r="Y367" s="22">
        <v>426208900</v>
      </c>
      <c r="Z367" s="22">
        <v>0</v>
      </c>
      <c r="AA367" s="22"/>
      <c r="AB367" s="22"/>
      <c r="AC367" s="23">
        <v>3356</v>
      </c>
    </row>
  </sheetData>
  <mergeCells count="1">
    <mergeCell ref="A1:AC5"/>
  </mergeCells>
  <phoneticPr fontId="1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48"/>
  <sheetViews>
    <sheetView showGridLines="0" workbookViewId="0">
      <selection sqref="A1:L5"/>
    </sheetView>
  </sheetViews>
  <sheetFormatPr defaultRowHeight="13.5" x14ac:dyDescent="0.15"/>
  <sheetData>
    <row r="1" spans="1:12" ht="13.5" customHeight="1" x14ac:dyDescent="0.15">
      <c r="A1" s="27" t="s">
        <v>145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</row>
    <row r="2" spans="1:12" x14ac:dyDescent="0.15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</row>
    <row r="3" spans="1:12" x14ac:dyDescent="0.15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</row>
    <row r="4" spans="1:12" x14ac:dyDescent="0.15">
      <c r="A4" s="27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</row>
    <row r="5" spans="1:12" x14ac:dyDescent="0.15">
      <c r="A5" s="30"/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</row>
    <row r="6" spans="1:12" ht="40.5" x14ac:dyDescent="0.15">
      <c r="A6" s="3" t="s">
        <v>1</v>
      </c>
      <c r="B6" s="4" t="s">
        <v>24</v>
      </c>
      <c r="C6" s="4" t="s">
        <v>25</v>
      </c>
      <c r="D6" s="4" t="s">
        <v>27</v>
      </c>
      <c r="E6" s="4" t="s">
        <v>29</v>
      </c>
      <c r="F6" s="4" t="s">
        <v>31</v>
      </c>
      <c r="G6" s="4" t="s">
        <v>33</v>
      </c>
      <c r="H6" s="4" t="s">
        <v>35</v>
      </c>
      <c r="I6" s="4" t="s">
        <v>37</v>
      </c>
      <c r="J6" s="4" t="s">
        <v>39</v>
      </c>
      <c r="K6" s="4" t="s">
        <v>41</v>
      </c>
      <c r="L6" s="5" t="s">
        <v>43</v>
      </c>
    </row>
    <row r="7" spans="1:12" s="9" customFormat="1" x14ac:dyDescent="0.15">
      <c r="A7" s="7"/>
      <c r="B7" s="6" t="s">
        <v>108</v>
      </c>
      <c r="C7" s="6" t="s">
        <v>108</v>
      </c>
      <c r="D7" s="6" t="s">
        <v>108</v>
      </c>
      <c r="E7" s="6" t="s">
        <v>108</v>
      </c>
      <c r="F7" s="6" t="s">
        <v>108</v>
      </c>
      <c r="G7" s="6" t="s">
        <v>108</v>
      </c>
      <c r="H7" s="6" t="s">
        <v>108</v>
      </c>
      <c r="I7" s="6" t="s">
        <v>108</v>
      </c>
      <c r="J7" s="6" t="s">
        <v>108</v>
      </c>
      <c r="K7" s="6" t="s">
        <v>108</v>
      </c>
      <c r="L7" s="8" t="s">
        <v>108</v>
      </c>
    </row>
    <row r="8" spans="1:12" x14ac:dyDescent="0.15">
      <c r="A8" s="16">
        <v>20230104</v>
      </c>
      <c r="B8" s="17">
        <v>-1.268956</v>
      </c>
      <c r="C8" s="17">
        <v>1.1232900000000001E-3</v>
      </c>
      <c r="D8" s="17">
        <v>-1.270079</v>
      </c>
      <c r="E8" s="17">
        <v>-0.62615900000000002</v>
      </c>
      <c r="F8" s="17">
        <v>1.6405639999999999</v>
      </c>
      <c r="G8" s="17">
        <v>-2.203954</v>
      </c>
      <c r="H8" s="17">
        <v>-1.4962759999999999</v>
      </c>
      <c r="I8" s="17">
        <v>-0.88674500000000001</v>
      </c>
      <c r="J8" s="17">
        <v>-1.5871439999999999</v>
      </c>
      <c r="K8" s="17">
        <v>-1.4981279999999999</v>
      </c>
      <c r="L8" s="18">
        <v>0.37677500000000003</v>
      </c>
    </row>
    <row r="9" spans="1:12" x14ac:dyDescent="0.15">
      <c r="A9" s="19">
        <v>20230105</v>
      </c>
      <c r="B9" s="20">
        <v>4.6071000000000001E-2</v>
      </c>
      <c r="C9" s="20">
        <v>1.24658E-3</v>
      </c>
      <c r="D9" s="20">
        <v>4.4824000000000003E-2</v>
      </c>
      <c r="E9" s="20">
        <v>-0.21818499999999999</v>
      </c>
      <c r="F9" s="20">
        <v>-0.97159600000000002</v>
      </c>
      <c r="G9" s="20">
        <v>-3.2142999999999998E-2</v>
      </c>
      <c r="H9" s="20">
        <v>-0.52300400000000002</v>
      </c>
      <c r="I9" s="20">
        <v>-0.54590799999999995</v>
      </c>
      <c r="J9" s="20">
        <v>0.48911300000000002</v>
      </c>
      <c r="K9" s="20">
        <v>4.7010000000000003E-3</v>
      </c>
      <c r="L9" s="21">
        <v>-0.94031299999999995</v>
      </c>
    </row>
    <row r="10" spans="1:12" x14ac:dyDescent="0.15">
      <c r="A10" s="19">
        <v>20230106</v>
      </c>
      <c r="B10" s="20">
        <v>0.34747600000000001</v>
      </c>
      <c r="C10" s="20">
        <v>1.3698600000000001E-3</v>
      </c>
      <c r="D10" s="20">
        <v>0.34610600000000002</v>
      </c>
      <c r="E10" s="20">
        <v>6.8773000000000001E-2</v>
      </c>
      <c r="F10" s="20">
        <v>-3.4898999999999999E-2</v>
      </c>
      <c r="G10" s="20">
        <v>0.24821299999999999</v>
      </c>
      <c r="H10" s="20">
        <v>0.501328</v>
      </c>
      <c r="I10" s="20">
        <v>0.43648599999999999</v>
      </c>
      <c r="J10" s="20">
        <v>0.53106100000000001</v>
      </c>
      <c r="K10" s="20">
        <v>0.17565700000000001</v>
      </c>
      <c r="L10" s="21">
        <v>0.27298899999999998</v>
      </c>
    </row>
    <row r="11" spans="1:12" x14ac:dyDescent="0.15">
      <c r="A11" s="19">
        <v>20230110</v>
      </c>
      <c r="B11" s="20">
        <v>0.28122900000000001</v>
      </c>
      <c r="C11" s="20">
        <v>1.3698600000000001E-3</v>
      </c>
      <c r="D11" s="20">
        <v>0.27985900000000002</v>
      </c>
      <c r="E11" s="20">
        <v>0.450905</v>
      </c>
      <c r="F11" s="20">
        <v>-0.97894999999999999</v>
      </c>
      <c r="G11" s="20">
        <v>1.049641</v>
      </c>
      <c r="H11" s="20">
        <v>0.51576999999999995</v>
      </c>
      <c r="I11" s="20">
        <v>0.147367</v>
      </c>
      <c r="J11" s="20">
        <v>0.65082399999999996</v>
      </c>
      <c r="K11" s="20">
        <v>0.114041</v>
      </c>
      <c r="L11" s="21">
        <v>-0.404802</v>
      </c>
    </row>
    <row r="12" spans="1:12" x14ac:dyDescent="0.15">
      <c r="A12" s="19">
        <v>20230111</v>
      </c>
      <c r="B12" s="20">
        <v>1.006513</v>
      </c>
      <c r="C12" s="20">
        <v>1.3698600000000001E-3</v>
      </c>
      <c r="D12" s="20">
        <v>1.0051429999999999</v>
      </c>
      <c r="E12" s="20">
        <v>0.121513</v>
      </c>
      <c r="F12" s="20">
        <v>-0.63933499999999999</v>
      </c>
      <c r="G12" s="20">
        <v>1.4922530000000001</v>
      </c>
      <c r="H12" s="20">
        <v>1.0584830000000001</v>
      </c>
      <c r="I12" s="20">
        <v>0.68927300000000002</v>
      </c>
      <c r="J12" s="20">
        <v>1.2776160000000001</v>
      </c>
      <c r="K12" s="20">
        <v>0.79592700000000005</v>
      </c>
      <c r="L12" s="21">
        <v>0.801925</v>
      </c>
    </row>
    <row r="13" spans="1:12" x14ac:dyDescent="0.15">
      <c r="A13" s="19">
        <v>20230112</v>
      </c>
      <c r="B13" s="20">
        <v>0.30562299999999998</v>
      </c>
      <c r="C13" s="20">
        <v>1.3698600000000001E-3</v>
      </c>
      <c r="D13" s="20">
        <v>0.304253</v>
      </c>
      <c r="E13" s="20">
        <v>-0.93604100000000001</v>
      </c>
      <c r="F13" s="20">
        <v>1.288729</v>
      </c>
      <c r="G13" s="20">
        <v>-0.57682800000000001</v>
      </c>
      <c r="H13" s="20">
        <v>-0.31068400000000002</v>
      </c>
      <c r="I13" s="20">
        <v>0.10441300000000001</v>
      </c>
      <c r="J13" s="20">
        <v>-7.7390000000000002E-3</v>
      </c>
      <c r="K13" s="20">
        <v>0.144286</v>
      </c>
      <c r="L13" s="21">
        <v>1.888477</v>
      </c>
    </row>
    <row r="14" spans="1:12" x14ac:dyDescent="0.15">
      <c r="A14" s="19">
        <v>20230113</v>
      </c>
      <c r="B14" s="20">
        <v>-0.41236200000000001</v>
      </c>
      <c r="C14" s="20">
        <v>1.3698600000000001E-3</v>
      </c>
      <c r="D14" s="20">
        <v>-0.41373199999999999</v>
      </c>
      <c r="E14" s="20">
        <v>-0.19369700000000001</v>
      </c>
      <c r="F14" s="20">
        <v>1.4253260000000001</v>
      </c>
      <c r="G14" s="20">
        <v>-0.615425</v>
      </c>
      <c r="H14" s="20">
        <v>-0.391231</v>
      </c>
      <c r="I14" s="20">
        <v>0.19491800000000001</v>
      </c>
      <c r="J14" s="20">
        <v>-0.87573699999999999</v>
      </c>
      <c r="K14" s="20">
        <v>-0.519482</v>
      </c>
      <c r="L14" s="21">
        <v>1.1645719999999999</v>
      </c>
    </row>
    <row r="15" spans="1:12" x14ac:dyDescent="0.15">
      <c r="A15" s="19">
        <v>20230116</v>
      </c>
      <c r="B15" s="20">
        <v>-0.88264799999999999</v>
      </c>
      <c r="C15" s="20">
        <v>1.3698600000000001E-3</v>
      </c>
      <c r="D15" s="20">
        <v>-0.88401799999999997</v>
      </c>
      <c r="E15" s="20">
        <v>0.32877600000000001</v>
      </c>
      <c r="F15" s="20">
        <v>-0.383185</v>
      </c>
      <c r="G15" s="20">
        <v>-0.95203899999999997</v>
      </c>
      <c r="H15" s="20">
        <v>-0.55999200000000005</v>
      </c>
      <c r="I15" s="20">
        <v>-0.702399</v>
      </c>
      <c r="J15" s="20">
        <v>-0.68705899999999998</v>
      </c>
      <c r="K15" s="20">
        <v>-0.81062599999999996</v>
      </c>
      <c r="L15" s="21">
        <v>-1.7030699999999999</v>
      </c>
    </row>
    <row r="16" spans="1:12" x14ac:dyDescent="0.15">
      <c r="A16" s="19">
        <v>20230117</v>
      </c>
      <c r="B16" s="20">
        <v>0.88097800000000004</v>
      </c>
      <c r="C16" s="20">
        <v>1.3698600000000001E-3</v>
      </c>
      <c r="D16" s="20">
        <v>0.87960799999999995</v>
      </c>
      <c r="E16" s="20">
        <v>-5.4626000000000001E-2</v>
      </c>
      <c r="F16" s="20">
        <v>-0.21402299999999999</v>
      </c>
      <c r="G16" s="20">
        <v>0.63079700000000005</v>
      </c>
      <c r="H16" s="20">
        <v>0.79927999999999999</v>
      </c>
      <c r="I16" s="20">
        <v>0.70442700000000003</v>
      </c>
      <c r="J16" s="20">
        <v>0.80707700000000004</v>
      </c>
      <c r="K16" s="20">
        <v>1.185905</v>
      </c>
      <c r="L16" s="21">
        <v>0.3054</v>
      </c>
    </row>
    <row r="17" spans="1:12" x14ac:dyDescent="0.15">
      <c r="A17" s="19">
        <v>20230118</v>
      </c>
      <c r="B17" s="20">
        <v>1.69486</v>
      </c>
      <c r="C17" s="20">
        <v>1.3698600000000001E-3</v>
      </c>
      <c r="D17" s="20">
        <v>1.6934900000000002</v>
      </c>
      <c r="E17" s="20">
        <v>-0.44576300000000002</v>
      </c>
      <c r="F17" s="20">
        <v>-1.2241</v>
      </c>
      <c r="G17" s="20">
        <v>1.3697379999999999</v>
      </c>
      <c r="H17" s="20">
        <v>0.92404200000000003</v>
      </c>
      <c r="I17" s="20">
        <v>0.71272999999999997</v>
      </c>
      <c r="J17" s="20">
        <v>2.2087560000000002</v>
      </c>
      <c r="K17" s="20">
        <v>1.717481</v>
      </c>
      <c r="L17" s="21">
        <v>0.41756300000000002</v>
      </c>
    </row>
    <row r="18" spans="1:12" x14ac:dyDescent="0.15">
      <c r="A18" s="19">
        <v>20230119</v>
      </c>
      <c r="B18" s="20">
        <v>-0.98384799999999994</v>
      </c>
      <c r="C18" s="20">
        <v>1.13699E-3</v>
      </c>
      <c r="D18" s="20">
        <v>-0.984985</v>
      </c>
      <c r="E18" s="20">
        <v>0.85404999999999998</v>
      </c>
      <c r="F18" s="20">
        <v>-0.62514099999999995</v>
      </c>
      <c r="G18" s="20">
        <v>4.4271999999999999E-2</v>
      </c>
      <c r="H18" s="20">
        <v>-0.25972499999999998</v>
      </c>
      <c r="I18" s="20">
        <v>-0.51797800000000005</v>
      </c>
      <c r="J18" s="20">
        <v>-0.66832899999999995</v>
      </c>
      <c r="K18" s="20">
        <v>-1.270891</v>
      </c>
      <c r="L18" s="21">
        <v>-1.3563620000000001</v>
      </c>
    </row>
    <row r="19" spans="1:12" x14ac:dyDescent="0.15">
      <c r="A19" s="19">
        <v>20230120</v>
      </c>
      <c r="B19" s="20">
        <v>0.58396400000000004</v>
      </c>
      <c r="C19" s="20">
        <v>1.1095899999999999E-3</v>
      </c>
      <c r="D19" s="20">
        <v>0.58285500000000001</v>
      </c>
      <c r="E19" s="20">
        <v>0.117926</v>
      </c>
      <c r="F19" s="20">
        <v>0.49251800000000001</v>
      </c>
      <c r="G19" s="20">
        <v>0.74019299999999999</v>
      </c>
      <c r="H19" s="20">
        <v>0.72811899999999996</v>
      </c>
      <c r="I19" s="20">
        <v>0.90310400000000002</v>
      </c>
      <c r="J19" s="20">
        <v>0.18715000000000001</v>
      </c>
      <c r="K19" s="20">
        <v>0.82121299999999997</v>
      </c>
      <c r="L19" s="21">
        <v>1.0092749999999999</v>
      </c>
    </row>
    <row r="20" spans="1:12" x14ac:dyDescent="0.15">
      <c r="A20" s="19">
        <v>20230123</v>
      </c>
      <c r="B20" s="20">
        <v>0.99408399999999997</v>
      </c>
      <c r="C20" s="20">
        <v>1.09589E-3</v>
      </c>
      <c r="D20" s="20">
        <v>0.99298799999999998</v>
      </c>
      <c r="E20" s="20">
        <v>0.161162</v>
      </c>
      <c r="F20" s="20">
        <v>-0.595638</v>
      </c>
      <c r="G20" s="20">
        <v>1.177608</v>
      </c>
      <c r="H20" s="20">
        <v>1.0527690000000001</v>
      </c>
      <c r="I20" s="20">
        <v>0.89159100000000002</v>
      </c>
      <c r="J20" s="20">
        <v>1.3980870000000001</v>
      </c>
      <c r="K20" s="20">
        <v>0.74756699999999998</v>
      </c>
      <c r="L20" s="21">
        <v>0.49282799999999999</v>
      </c>
    </row>
    <row r="21" spans="1:12" x14ac:dyDescent="0.15">
      <c r="A21" s="19">
        <v>20230124</v>
      </c>
      <c r="B21" s="20">
        <v>1.369259</v>
      </c>
      <c r="C21" s="20">
        <v>1.0273999999999999E-3</v>
      </c>
      <c r="D21" s="20">
        <v>1.368231</v>
      </c>
      <c r="E21" s="20">
        <v>-0.646227</v>
      </c>
      <c r="F21" s="20">
        <v>0.11303000000000001</v>
      </c>
      <c r="G21" s="20">
        <v>0.60036299999999998</v>
      </c>
      <c r="H21" s="20">
        <v>0.860954</v>
      </c>
      <c r="I21" s="20">
        <v>0.800813</v>
      </c>
      <c r="J21" s="20">
        <v>1.366763</v>
      </c>
      <c r="K21" s="20">
        <v>1.4416739999999999</v>
      </c>
      <c r="L21" s="21">
        <v>1.392374</v>
      </c>
    </row>
    <row r="22" spans="1:12" x14ac:dyDescent="0.15">
      <c r="A22" s="19">
        <v>20230125</v>
      </c>
      <c r="B22" s="20">
        <v>0.38766600000000001</v>
      </c>
      <c r="C22" s="20">
        <v>1.1095899999999999E-3</v>
      </c>
      <c r="D22" s="20">
        <v>0.38655600000000001</v>
      </c>
      <c r="E22" s="20">
        <v>-6.8870000000000001E-2</v>
      </c>
      <c r="F22" s="20">
        <v>5.2609000000000003E-2</v>
      </c>
      <c r="G22" s="20">
        <v>0.33918799999999999</v>
      </c>
      <c r="H22" s="20">
        <v>0.38829599999999997</v>
      </c>
      <c r="I22" s="20">
        <v>0.30564400000000003</v>
      </c>
      <c r="J22" s="20">
        <v>0.35639799999999999</v>
      </c>
      <c r="K22" s="20">
        <v>0.38818000000000003</v>
      </c>
      <c r="L22" s="21">
        <v>0.49515999999999999</v>
      </c>
    </row>
    <row r="23" spans="1:12" x14ac:dyDescent="0.15">
      <c r="A23" s="19">
        <v>20230126</v>
      </c>
      <c r="B23" s="20">
        <v>-0.10033599999999999</v>
      </c>
      <c r="C23" s="20">
        <v>1.1917799999999999E-3</v>
      </c>
      <c r="D23" s="20">
        <v>-0.10152799999999999</v>
      </c>
      <c r="E23" s="20">
        <v>-5.6173000000000001E-2</v>
      </c>
      <c r="F23" s="20">
        <v>0.15918299999999999</v>
      </c>
      <c r="G23" s="20">
        <v>-0.22626199999999999</v>
      </c>
      <c r="H23" s="20">
        <v>-0.17730299999999999</v>
      </c>
      <c r="I23" s="20">
        <v>-2.3577000000000001E-2</v>
      </c>
      <c r="J23" s="20">
        <v>-0.160493</v>
      </c>
      <c r="K23" s="20">
        <v>-5.3317999999999997E-2</v>
      </c>
      <c r="L23" s="21">
        <v>-4.4811999999999998E-2</v>
      </c>
    </row>
    <row r="24" spans="1:12" x14ac:dyDescent="0.15">
      <c r="A24" s="19">
        <v>20230127</v>
      </c>
      <c r="B24" s="20">
        <v>0.194161</v>
      </c>
      <c r="C24" s="20">
        <v>1.26027E-3</v>
      </c>
      <c r="D24" s="20">
        <v>0.19290099999999999</v>
      </c>
      <c r="E24" s="20">
        <v>-0.36535800000000002</v>
      </c>
      <c r="F24" s="20">
        <v>0.917188</v>
      </c>
      <c r="G24" s="20">
        <v>-3.7239999999999999E-3</v>
      </c>
      <c r="H24" s="20">
        <v>-7.0545999999999998E-2</v>
      </c>
      <c r="I24" s="20">
        <v>0.35330499999999998</v>
      </c>
      <c r="J24" s="20">
        <v>-9.6254999999999993E-2</v>
      </c>
      <c r="K24" s="20">
        <v>9.0271000000000004E-2</v>
      </c>
      <c r="L24" s="21">
        <v>1.3810929999999999</v>
      </c>
    </row>
    <row r="25" spans="1:12" x14ac:dyDescent="0.15">
      <c r="A25" s="19">
        <v>20230130</v>
      </c>
      <c r="B25" s="20">
        <v>1.1025E-2</v>
      </c>
      <c r="C25" s="20">
        <v>1.30137E-3</v>
      </c>
      <c r="D25" s="20">
        <v>9.724E-3</v>
      </c>
      <c r="E25" s="20">
        <v>0.17512800000000001</v>
      </c>
      <c r="F25" s="20">
        <v>-0.196939</v>
      </c>
      <c r="G25" s="20">
        <v>0.23416600000000001</v>
      </c>
      <c r="H25" s="20">
        <v>8.3325999999999997E-2</v>
      </c>
      <c r="I25" s="20">
        <v>0.18597900000000001</v>
      </c>
      <c r="J25" s="20">
        <v>0.321739</v>
      </c>
      <c r="K25" s="20">
        <v>-0.31970100000000001</v>
      </c>
      <c r="L25" s="21">
        <v>-2.3951E-2</v>
      </c>
    </row>
    <row r="26" spans="1:12" x14ac:dyDescent="0.15">
      <c r="A26" s="19">
        <v>20230131</v>
      </c>
      <c r="B26" s="20">
        <v>-0.28464600000000001</v>
      </c>
      <c r="C26" s="20">
        <v>1.30137E-3</v>
      </c>
      <c r="D26" s="20">
        <v>-0.28594700000000001</v>
      </c>
      <c r="E26" s="20">
        <v>0.68121399999999999</v>
      </c>
      <c r="F26" s="20">
        <v>0.104799</v>
      </c>
      <c r="G26" s="20">
        <v>7.3466000000000004E-2</v>
      </c>
      <c r="H26" s="20">
        <v>0.50439599999999996</v>
      </c>
      <c r="I26" s="20">
        <v>0.33396599999999999</v>
      </c>
      <c r="J26" s="20">
        <v>-0.56072900000000003</v>
      </c>
      <c r="K26" s="20">
        <v>4.0545999999999999E-2</v>
      </c>
      <c r="L26" s="21">
        <v>-0.61163100000000004</v>
      </c>
    </row>
    <row r="27" spans="1:12" x14ac:dyDescent="0.15">
      <c r="A27" s="19">
        <v>20251201</v>
      </c>
      <c r="B27" s="20">
        <v>-1.210575</v>
      </c>
      <c r="C27" s="20">
        <v>4.9315100000000001E-3</v>
      </c>
      <c r="D27" s="20">
        <v>-1.2155070000000001</v>
      </c>
      <c r="E27" s="20">
        <v>0.286138</v>
      </c>
      <c r="F27" s="20">
        <v>0.67552800000000002</v>
      </c>
      <c r="G27" s="20">
        <v>-0.94793499999999997</v>
      </c>
      <c r="H27" s="20">
        <v>-0.97073600000000004</v>
      </c>
      <c r="I27" s="20">
        <v>-0.56939799999999996</v>
      </c>
      <c r="J27" s="20">
        <v>-1.8101370000000001</v>
      </c>
      <c r="K27" s="20">
        <v>-0.69872900000000004</v>
      </c>
      <c r="L27" s="21">
        <v>-0.83761799999999997</v>
      </c>
    </row>
    <row r="28" spans="1:12" x14ac:dyDescent="0.15">
      <c r="A28" s="19">
        <v>20251202</v>
      </c>
      <c r="B28" s="20">
        <v>-1.7833999999999999E-2</v>
      </c>
      <c r="C28" s="20">
        <v>5.1369900000000001E-3</v>
      </c>
      <c r="D28" s="20">
        <v>-2.2970999999999998E-2</v>
      </c>
      <c r="E28" s="20">
        <v>-0.77371900000000005</v>
      </c>
      <c r="F28" s="20">
        <v>5.1257999999999998E-2</v>
      </c>
      <c r="G28" s="20">
        <v>-1.17371</v>
      </c>
      <c r="H28" s="20">
        <v>-0.78311900000000001</v>
      </c>
      <c r="I28" s="20">
        <v>-0.680925</v>
      </c>
      <c r="J28" s="20">
        <v>-0.13728799999999999</v>
      </c>
      <c r="K28" s="20">
        <v>0.348248</v>
      </c>
      <c r="L28" s="21">
        <v>-0.52755700000000005</v>
      </c>
    </row>
    <row r="29" spans="1:12" x14ac:dyDescent="0.15">
      <c r="A29" s="19">
        <v>20251203</v>
      </c>
      <c r="B29" s="20">
        <v>-0.188995</v>
      </c>
      <c r="C29" s="20">
        <v>5.0821900000000003E-3</v>
      </c>
      <c r="D29" s="20">
        <v>-0.194077</v>
      </c>
      <c r="E29" s="20">
        <v>-0.124879</v>
      </c>
      <c r="F29" s="20">
        <v>-0.45450000000000002</v>
      </c>
      <c r="G29" s="20">
        <v>-0.40802300000000002</v>
      </c>
      <c r="H29" s="20">
        <v>-0.53014600000000001</v>
      </c>
      <c r="I29" s="20">
        <v>-0.35636899999999999</v>
      </c>
      <c r="J29" s="20">
        <v>0.31179899999999999</v>
      </c>
      <c r="K29" s="20">
        <v>-0.58284499999999995</v>
      </c>
      <c r="L29" s="21">
        <v>-0.64885599999999999</v>
      </c>
    </row>
    <row r="30" spans="1:12" x14ac:dyDescent="0.15">
      <c r="A30" s="19">
        <v>20251204</v>
      </c>
      <c r="B30" s="20">
        <v>1.8805130000000001</v>
      </c>
      <c r="C30" s="20">
        <v>5.1780799999999998E-3</v>
      </c>
      <c r="D30" s="20">
        <v>1.875335</v>
      </c>
      <c r="E30" s="20">
        <v>-1.034478</v>
      </c>
      <c r="F30" s="20">
        <v>-0.17242199999999999</v>
      </c>
      <c r="G30" s="20">
        <v>0.717302</v>
      </c>
      <c r="H30" s="20">
        <v>0.88192999999999999</v>
      </c>
      <c r="I30" s="20">
        <v>0.86500900000000003</v>
      </c>
      <c r="J30" s="20">
        <v>2.1256149999999998</v>
      </c>
      <c r="K30" s="20">
        <v>1.8089949999999999</v>
      </c>
      <c r="L30" s="21">
        <v>1.633065</v>
      </c>
    </row>
    <row r="31" spans="1:12" x14ac:dyDescent="0.15">
      <c r="A31" s="19">
        <v>20251205</v>
      </c>
      <c r="B31" s="20">
        <v>-1.0144850000000001</v>
      </c>
      <c r="C31" s="20">
        <v>5.3013699999999997E-3</v>
      </c>
      <c r="D31" s="20">
        <v>-1.0197860000000001</v>
      </c>
      <c r="E31" s="20">
        <v>0.56093199999999999</v>
      </c>
      <c r="F31" s="20">
        <v>-0.22289600000000001</v>
      </c>
      <c r="G31" s="20">
        <v>-0.29075000000000001</v>
      </c>
      <c r="H31" s="20">
        <v>-0.53899900000000001</v>
      </c>
      <c r="I31" s="20">
        <v>-0.60212600000000005</v>
      </c>
      <c r="J31" s="20">
        <v>-0.87059600000000004</v>
      </c>
      <c r="K31" s="20">
        <v>-1.239061</v>
      </c>
      <c r="L31" s="21">
        <v>-1.005012</v>
      </c>
    </row>
    <row r="32" spans="1:12" x14ac:dyDescent="0.15">
      <c r="A32" s="19">
        <v>20251208</v>
      </c>
      <c r="B32" s="20">
        <v>0.66127000000000002</v>
      </c>
      <c r="C32" s="20">
        <v>5.3424700000000002E-3</v>
      </c>
      <c r="D32" s="20">
        <v>0.65592799999999996</v>
      </c>
      <c r="E32" s="20">
        <v>0.21866099999999999</v>
      </c>
      <c r="F32" s="20">
        <v>0.33324999999999999</v>
      </c>
      <c r="G32" s="20">
        <v>0.943353</v>
      </c>
      <c r="H32" s="20">
        <v>1.0139609999999999</v>
      </c>
      <c r="I32" s="20">
        <v>0.91206600000000004</v>
      </c>
      <c r="J32" s="20">
        <v>0.26982299999999998</v>
      </c>
      <c r="K32" s="20">
        <v>0.97596400000000005</v>
      </c>
      <c r="L32" s="21">
        <v>0.96760999999999997</v>
      </c>
    </row>
    <row r="33" spans="1:12" x14ac:dyDescent="0.15">
      <c r="A33" s="19">
        <v>20251209</v>
      </c>
      <c r="B33" s="20">
        <v>1.395E-3</v>
      </c>
      <c r="C33" s="20">
        <v>5.3835599999999999E-3</v>
      </c>
      <c r="D33" s="20">
        <v>-3.9880000000000002E-3</v>
      </c>
      <c r="E33" s="20">
        <v>-0.50468199999999996</v>
      </c>
      <c r="F33" s="20">
        <v>0.279557</v>
      </c>
      <c r="G33" s="20">
        <v>-0.51579299999999995</v>
      </c>
      <c r="H33" s="20">
        <v>-0.33715800000000001</v>
      </c>
      <c r="I33" s="20">
        <v>-0.35329700000000003</v>
      </c>
      <c r="J33" s="20">
        <v>-6.2686000000000006E-2</v>
      </c>
      <c r="K33" s="20">
        <v>3.6552000000000001E-2</v>
      </c>
      <c r="L33" s="21">
        <v>0.33393299999999998</v>
      </c>
    </row>
    <row r="34" spans="1:12" x14ac:dyDescent="0.15">
      <c r="A34" s="19">
        <v>20251210</v>
      </c>
      <c r="B34" s="20">
        <v>0.17244000000000001</v>
      </c>
      <c r="C34" s="20">
        <v>5.3698599999999997E-3</v>
      </c>
      <c r="D34" s="20">
        <v>0.16707</v>
      </c>
      <c r="E34" s="20">
        <v>-0.11165600000000001</v>
      </c>
      <c r="F34" s="20">
        <v>0.75948300000000002</v>
      </c>
      <c r="G34" s="20">
        <v>0.22861100000000001</v>
      </c>
      <c r="H34" s="20">
        <v>0.38445299999999999</v>
      </c>
      <c r="I34" s="20">
        <v>0.28726200000000002</v>
      </c>
      <c r="J34" s="20">
        <v>-0.36709399999999998</v>
      </c>
      <c r="K34" s="20">
        <v>0.50916700000000004</v>
      </c>
      <c r="L34" s="21">
        <v>1.093221</v>
      </c>
    </row>
    <row r="35" spans="1:12" x14ac:dyDescent="0.15">
      <c r="A35" s="19">
        <v>20251211</v>
      </c>
      <c r="B35" s="20">
        <v>-0.93501000000000001</v>
      </c>
      <c r="C35" s="20">
        <v>5.3561599999999996E-3</v>
      </c>
      <c r="D35" s="20">
        <v>-0.94036699999999995</v>
      </c>
      <c r="E35" s="20">
        <v>-0.30955500000000002</v>
      </c>
      <c r="F35" s="20">
        <v>0.49336200000000002</v>
      </c>
      <c r="G35" s="20">
        <v>-1.1889190000000001</v>
      </c>
      <c r="H35" s="20">
        <v>-1.186272</v>
      </c>
      <c r="I35" s="20">
        <v>-1.035639</v>
      </c>
      <c r="J35" s="20">
        <v>-1.419654</v>
      </c>
      <c r="K35" s="20">
        <v>-0.47630099999999997</v>
      </c>
      <c r="L35" s="21">
        <v>-0.58621000000000001</v>
      </c>
    </row>
    <row r="36" spans="1:12" x14ac:dyDescent="0.15">
      <c r="A36" s="19">
        <v>20251212</v>
      </c>
      <c r="B36" s="20">
        <v>1.92547</v>
      </c>
      <c r="C36" s="20">
        <v>5.2739700000000002E-3</v>
      </c>
      <c r="D36" s="20">
        <v>1.920196</v>
      </c>
      <c r="E36" s="20">
        <v>-0.76488999999999996</v>
      </c>
      <c r="F36" s="20">
        <v>0.37268600000000002</v>
      </c>
      <c r="G36" s="20">
        <v>0.96285100000000001</v>
      </c>
      <c r="H36" s="20">
        <v>1.376741</v>
      </c>
      <c r="I36" s="20">
        <v>1.3750439999999999</v>
      </c>
      <c r="J36" s="20">
        <v>1.78152</v>
      </c>
      <c r="K36" s="20">
        <v>2.113086</v>
      </c>
      <c r="L36" s="21">
        <v>2.1147</v>
      </c>
    </row>
    <row r="37" spans="1:12" x14ac:dyDescent="0.15">
      <c r="A37" s="19">
        <v>20251215</v>
      </c>
      <c r="B37" s="20">
        <v>0.22481100000000001</v>
      </c>
      <c r="C37" s="20">
        <v>5.3424700000000002E-3</v>
      </c>
      <c r="D37" s="20">
        <v>0.219469</v>
      </c>
      <c r="E37" s="20">
        <v>0.765154</v>
      </c>
      <c r="F37" s="20">
        <v>0.28822799999999998</v>
      </c>
      <c r="G37" s="20">
        <v>1.21774</v>
      </c>
      <c r="H37" s="20">
        <v>0.92572100000000002</v>
      </c>
      <c r="I37" s="20">
        <v>0.87573199999999995</v>
      </c>
      <c r="J37" s="20">
        <v>-0.57214500000000001</v>
      </c>
      <c r="K37" s="20">
        <v>0.94955699999999998</v>
      </c>
      <c r="L37" s="21">
        <v>0.34631899999999999</v>
      </c>
    </row>
    <row r="38" spans="1:12" x14ac:dyDescent="0.15">
      <c r="A38" s="19">
        <v>20251216</v>
      </c>
      <c r="B38" s="20">
        <v>-1.686466</v>
      </c>
      <c r="C38" s="20">
        <v>5.3561599999999996E-3</v>
      </c>
      <c r="D38" s="20">
        <v>-1.6918220000000002</v>
      </c>
      <c r="E38" s="20">
        <v>0.50632299999999997</v>
      </c>
      <c r="F38" s="20">
        <v>-3.8233999999999997E-2</v>
      </c>
      <c r="G38" s="20">
        <v>-1.1694009999999999</v>
      </c>
      <c r="H38" s="20">
        <v>-1.2151350000000001</v>
      </c>
      <c r="I38" s="20">
        <v>-1.2306859999999999</v>
      </c>
      <c r="J38" s="20">
        <v>-1.6924730000000001</v>
      </c>
      <c r="K38" s="20">
        <v>-1.7340610000000001</v>
      </c>
      <c r="L38" s="21">
        <v>-1.7076560000000001</v>
      </c>
    </row>
    <row r="39" spans="1:12" x14ac:dyDescent="0.15">
      <c r="A39" s="19">
        <v>20251217</v>
      </c>
      <c r="B39" s="20">
        <v>-3.1719999999999999E-3</v>
      </c>
      <c r="C39" s="20">
        <v>5.3424700000000002E-3</v>
      </c>
      <c r="D39" s="20">
        <v>-8.515E-3</v>
      </c>
      <c r="E39" s="20">
        <v>8.7456000000000006E-2</v>
      </c>
      <c r="F39" s="20">
        <v>-7.0323999999999998E-2</v>
      </c>
      <c r="G39" s="20">
        <v>-2.6830000000000001E-3</v>
      </c>
      <c r="H39" s="20">
        <v>2.2525E-2</v>
      </c>
      <c r="I39" s="20">
        <v>0.12705900000000001</v>
      </c>
      <c r="J39" s="20">
        <v>0.145208</v>
      </c>
      <c r="K39" s="20">
        <v>-0.135491</v>
      </c>
      <c r="L39" s="21">
        <v>-0.12518199999999999</v>
      </c>
    </row>
    <row r="40" spans="1:12" x14ac:dyDescent="0.15">
      <c r="A40" s="19">
        <v>20251218</v>
      </c>
      <c r="B40" s="20">
        <v>-0.29045700000000002</v>
      </c>
      <c r="C40" s="20">
        <v>5.4109600000000002E-3</v>
      </c>
      <c r="D40" s="20">
        <v>-0.29586800000000002</v>
      </c>
      <c r="E40" s="20">
        <v>0.64045399999999997</v>
      </c>
      <c r="F40" s="20">
        <v>7.0832999999999993E-2</v>
      </c>
      <c r="G40" s="20">
        <v>0.51279300000000005</v>
      </c>
      <c r="H40" s="20">
        <v>0.28185399999999999</v>
      </c>
      <c r="I40" s="20">
        <v>0.224634</v>
      </c>
      <c r="J40" s="20">
        <v>-0.68773600000000001</v>
      </c>
      <c r="K40" s="20">
        <v>4.3565E-2</v>
      </c>
      <c r="L40" s="21">
        <v>-0.257911</v>
      </c>
    </row>
    <row r="41" spans="1:12" x14ac:dyDescent="0.15">
      <c r="A41" s="19">
        <v>20251219</v>
      </c>
      <c r="B41" s="20">
        <v>0.824411</v>
      </c>
      <c r="C41" s="20">
        <v>5.3835599999999999E-3</v>
      </c>
      <c r="D41" s="20">
        <v>0.81902699999999995</v>
      </c>
      <c r="E41" s="20">
        <v>-8.0936999999999995E-2</v>
      </c>
      <c r="F41" s="20">
        <v>-6.9999000000000006E-2</v>
      </c>
      <c r="G41" s="20">
        <v>0.79521399999999998</v>
      </c>
      <c r="H41" s="20">
        <v>0.72416700000000001</v>
      </c>
      <c r="I41" s="20">
        <v>0.69555400000000001</v>
      </c>
      <c r="J41" s="20">
        <v>0.82862100000000005</v>
      </c>
      <c r="K41" s="20">
        <v>0.84084099999999995</v>
      </c>
      <c r="L41" s="21">
        <v>0.78828500000000001</v>
      </c>
    </row>
    <row r="42" spans="1:12" x14ac:dyDescent="0.15">
      <c r="A42" s="19">
        <v>20251222</v>
      </c>
      <c r="B42" s="20">
        <v>0.61402999999999996</v>
      </c>
      <c r="C42" s="20">
        <v>5.5342500000000001E-3</v>
      </c>
      <c r="D42" s="20">
        <v>0.60849600000000004</v>
      </c>
      <c r="E42" s="20">
        <v>-0.296788</v>
      </c>
      <c r="F42" s="20">
        <v>0.34211200000000003</v>
      </c>
      <c r="G42" s="20">
        <v>-5.0215999999999997E-2</v>
      </c>
      <c r="H42" s="20">
        <v>0.378137</v>
      </c>
      <c r="I42" s="20">
        <v>0.71497100000000002</v>
      </c>
      <c r="J42" s="20">
        <v>0.79167600000000005</v>
      </c>
      <c r="K42" s="20">
        <v>0.43086600000000003</v>
      </c>
      <c r="L42" s="21">
        <v>0.71071399999999996</v>
      </c>
    </row>
    <row r="43" spans="1:12" x14ac:dyDescent="0.15">
      <c r="A43" s="19">
        <v>20251223</v>
      </c>
      <c r="B43" s="20">
        <v>0.47751700000000002</v>
      </c>
      <c r="C43" s="20">
        <v>5.6986299999999997E-3</v>
      </c>
      <c r="D43" s="20">
        <v>0.47181899999999999</v>
      </c>
      <c r="E43" s="20">
        <v>0.25856000000000001</v>
      </c>
      <c r="F43" s="20">
        <v>-0.31007899999999999</v>
      </c>
      <c r="G43" s="20">
        <v>0.86490999999999996</v>
      </c>
      <c r="H43" s="20">
        <v>0.59672700000000001</v>
      </c>
      <c r="I43" s="20">
        <v>0.58335999999999999</v>
      </c>
      <c r="J43" s="20">
        <v>0.63859299999999997</v>
      </c>
      <c r="K43" s="20">
        <v>0.33073900000000001</v>
      </c>
      <c r="L43" s="21">
        <v>0.29998599999999997</v>
      </c>
    </row>
    <row r="44" spans="1:12" x14ac:dyDescent="0.15">
      <c r="A44" s="19">
        <v>20251224</v>
      </c>
      <c r="B44" s="20">
        <v>-0.42364200000000002</v>
      </c>
      <c r="C44" s="20">
        <v>5.58904E-3</v>
      </c>
      <c r="D44" s="20">
        <v>-0.42923099999999997</v>
      </c>
      <c r="E44" s="20">
        <v>0.172792</v>
      </c>
      <c r="F44" s="20">
        <v>0.14949299999999999</v>
      </c>
      <c r="G44" s="20">
        <v>-0.163658</v>
      </c>
      <c r="H44" s="20">
        <v>-0.15945599999999999</v>
      </c>
      <c r="I44" s="20">
        <v>-0.153442</v>
      </c>
      <c r="J44" s="20">
        <v>-0.288489</v>
      </c>
      <c r="K44" s="20">
        <v>-0.70672199999999996</v>
      </c>
      <c r="L44" s="21">
        <v>2.81E-4</v>
      </c>
    </row>
    <row r="45" spans="1:12" x14ac:dyDescent="0.15">
      <c r="A45" s="19">
        <v>20251225</v>
      </c>
      <c r="B45" s="20">
        <v>0.31924999999999998</v>
      </c>
      <c r="C45" s="20">
        <v>5.6027400000000002E-3</v>
      </c>
      <c r="D45" s="20">
        <v>0.31364700000000001</v>
      </c>
      <c r="E45" s="20">
        <v>0.28729900000000003</v>
      </c>
      <c r="F45" s="20">
        <v>-0.107711</v>
      </c>
      <c r="G45" s="20">
        <v>0.71007900000000002</v>
      </c>
      <c r="H45" s="20">
        <v>0.57908999999999999</v>
      </c>
      <c r="I45" s="20">
        <v>0.46913899999999997</v>
      </c>
      <c r="J45" s="20">
        <v>0.24851999999999999</v>
      </c>
      <c r="K45" s="20">
        <v>0.37385099999999999</v>
      </c>
      <c r="L45" s="21">
        <v>0.27403899999999998</v>
      </c>
    </row>
    <row r="46" spans="1:12" x14ac:dyDescent="0.15">
      <c r="A46" s="19">
        <v>20251226</v>
      </c>
      <c r="B46" s="20">
        <v>0.21112800000000001</v>
      </c>
      <c r="C46" s="20">
        <v>5.6027400000000002E-3</v>
      </c>
      <c r="D46" s="20">
        <v>0.20552500000000001</v>
      </c>
      <c r="E46" s="20">
        <v>8.0800000000000002E-4</v>
      </c>
      <c r="F46" s="20">
        <v>-0.25603100000000001</v>
      </c>
      <c r="G46" s="20">
        <v>3.3930000000000002E-2</v>
      </c>
      <c r="H46" s="20">
        <v>0.166271</v>
      </c>
      <c r="I46" s="20">
        <v>0.169848</v>
      </c>
      <c r="J46" s="20">
        <v>0.511737</v>
      </c>
      <c r="K46" s="20">
        <v>-7.8700000000000003E-3</v>
      </c>
      <c r="L46" s="21">
        <v>-0.136243</v>
      </c>
    </row>
    <row r="47" spans="1:12" x14ac:dyDescent="0.15">
      <c r="A47" s="19">
        <v>20251229</v>
      </c>
      <c r="B47" s="20">
        <v>0.19695799999999999</v>
      </c>
      <c r="C47" s="20">
        <v>5.58904E-3</v>
      </c>
      <c r="D47" s="20">
        <v>0.19136900000000001</v>
      </c>
      <c r="E47" s="20">
        <v>0.55225900000000006</v>
      </c>
      <c r="F47" s="20">
        <v>0.52043200000000001</v>
      </c>
      <c r="G47" s="20">
        <v>0.69414699999999996</v>
      </c>
      <c r="H47" s="20">
        <v>0.87994799999999995</v>
      </c>
      <c r="I47" s="20">
        <v>0.94912200000000002</v>
      </c>
      <c r="J47" s="20">
        <v>-0.133605</v>
      </c>
      <c r="K47" s="20">
        <v>0.34776200000000002</v>
      </c>
      <c r="L47" s="21">
        <v>0.65228299999999995</v>
      </c>
    </row>
    <row r="48" spans="1:12" x14ac:dyDescent="0.15">
      <c r="A48" s="19">
        <v>20251230</v>
      </c>
      <c r="B48" s="20">
        <v>-0.49440800000000001</v>
      </c>
      <c r="C48" s="20">
        <v>5.6301399999999996E-3</v>
      </c>
      <c r="D48" s="20">
        <v>-0.50003900000000001</v>
      </c>
      <c r="E48" s="20">
        <v>-5.2789000000000003E-2</v>
      </c>
      <c r="F48" s="20">
        <v>0.40199200000000002</v>
      </c>
      <c r="G48" s="20">
        <v>-0.74723200000000001</v>
      </c>
      <c r="H48" s="20">
        <v>-0.57067599999999996</v>
      </c>
      <c r="I48" s="20">
        <v>-0.19086</v>
      </c>
      <c r="J48" s="20">
        <v>-0.56467000000000001</v>
      </c>
      <c r="K48" s="20">
        <v>-0.46867500000000001</v>
      </c>
      <c r="L48" s="21">
        <v>-0.31705699999999998</v>
      </c>
    </row>
  </sheetData>
  <mergeCells count="1">
    <mergeCell ref="A1:L5"/>
  </mergeCells>
  <phoneticPr fontId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48"/>
  <sheetViews>
    <sheetView showGridLines="0" workbookViewId="0">
      <selection sqref="A1:J5"/>
    </sheetView>
  </sheetViews>
  <sheetFormatPr defaultRowHeight="13.5" x14ac:dyDescent="0.15"/>
  <sheetData>
    <row r="1" spans="1:12" ht="13.5" customHeight="1" x14ac:dyDescent="0.15">
      <c r="A1" s="31" t="s">
        <v>146</v>
      </c>
      <c r="B1" s="32"/>
      <c r="C1" s="32"/>
      <c r="D1" s="32"/>
      <c r="E1" s="32"/>
      <c r="F1" s="32"/>
      <c r="G1" s="32"/>
      <c r="H1" s="32"/>
      <c r="I1" s="32"/>
      <c r="J1" s="32"/>
      <c r="K1" s="1"/>
      <c r="L1" s="1"/>
    </row>
    <row r="2" spans="1:12" ht="13.5" customHeight="1" x14ac:dyDescent="0.15">
      <c r="A2" s="32"/>
      <c r="B2" s="32"/>
      <c r="C2" s="32"/>
      <c r="D2" s="32"/>
      <c r="E2" s="32"/>
      <c r="F2" s="32"/>
      <c r="G2" s="32"/>
      <c r="H2" s="32"/>
      <c r="I2" s="32"/>
      <c r="J2" s="32"/>
      <c r="K2" s="1"/>
      <c r="L2" s="1"/>
    </row>
    <row r="3" spans="1:12" ht="13.5" customHeight="1" x14ac:dyDescent="0.15">
      <c r="A3" s="32"/>
      <c r="B3" s="32"/>
      <c r="C3" s="32"/>
      <c r="D3" s="32"/>
      <c r="E3" s="32"/>
      <c r="F3" s="32"/>
      <c r="G3" s="32"/>
      <c r="H3" s="32"/>
      <c r="I3" s="32"/>
      <c r="J3" s="32"/>
      <c r="K3" s="1"/>
      <c r="L3" s="1"/>
    </row>
    <row r="4" spans="1:12" ht="13.5" customHeight="1" x14ac:dyDescent="0.15">
      <c r="A4" s="32"/>
      <c r="B4" s="32"/>
      <c r="C4" s="32"/>
      <c r="D4" s="32"/>
      <c r="E4" s="32"/>
      <c r="F4" s="32"/>
      <c r="G4" s="32"/>
      <c r="H4" s="32"/>
      <c r="I4" s="32"/>
      <c r="J4" s="32"/>
      <c r="K4" s="1"/>
      <c r="L4" s="1"/>
    </row>
    <row r="5" spans="1:12" ht="13.5" customHeight="1" x14ac:dyDescent="0.15">
      <c r="A5" s="33"/>
      <c r="B5" s="33"/>
      <c r="C5" s="33"/>
      <c r="D5" s="33"/>
      <c r="E5" s="33"/>
      <c r="F5" s="33"/>
      <c r="G5" s="33"/>
      <c r="H5" s="33"/>
      <c r="I5" s="33"/>
      <c r="J5" s="33"/>
      <c r="K5" s="1"/>
      <c r="L5" s="1"/>
    </row>
    <row r="6" spans="1:12" ht="40.5" x14ac:dyDescent="0.15">
      <c r="A6" s="3" t="s">
        <v>1</v>
      </c>
      <c r="B6" s="4" t="s">
        <v>26</v>
      </c>
      <c r="C6" s="4" t="s">
        <v>28</v>
      </c>
      <c r="D6" s="4" t="s">
        <v>30</v>
      </c>
      <c r="E6" s="4" t="s">
        <v>32</v>
      </c>
      <c r="F6" s="4" t="s">
        <v>34</v>
      </c>
      <c r="G6" s="4" t="s">
        <v>36</v>
      </c>
      <c r="H6" s="4" t="s">
        <v>38</v>
      </c>
      <c r="I6" s="4" t="s">
        <v>40</v>
      </c>
      <c r="J6" s="5" t="s">
        <v>42</v>
      </c>
    </row>
    <row r="7" spans="1:12" x14ac:dyDescent="0.15">
      <c r="A7" s="7"/>
      <c r="B7" s="6"/>
      <c r="C7" s="6"/>
      <c r="D7" s="6"/>
      <c r="E7" s="6"/>
      <c r="F7" s="6"/>
      <c r="G7" s="6"/>
      <c r="H7" s="6"/>
      <c r="I7" s="6"/>
      <c r="J7" s="8"/>
    </row>
    <row r="8" spans="1:12" x14ac:dyDescent="0.15">
      <c r="A8" s="16">
        <v>20230104</v>
      </c>
      <c r="B8" s="17">
        <v>3.5674801724936023</v>
      </c>
      <c r="C8" s="17">
        <v>0.91251048845181937</v>
      </c>
      <c r="D8" s="17">
        <v>11.19067229034512</v>
      </c>
      <c r="E8" s="17">
        <v>6.6134521205002388</v>
      </c>
      <c r="F8" s="17">
        <v>23.563985138101405</v>
      </c>
      <c r="G8" s="17">
        <v>67.982709844331595</v>
      </c>
      <c r="H8" s="17">
        <v>2.9262561690488424</v>
      </c>
      <c r="I8" s="17">
        <v>21.986090778621264</v>
      </c>
      <c r="J8" s="18">
        <v>55.413557127858532</v>
      </c>
    </row>
    <row r="9" spans="1:12" x14ac:dyDescent="0.15">
      <c r="A9" s="19">
        <v>20230105</v>
      </c>
      <c r="B9" s="20">
        <v>3.5690792735295975</v>
      </c>
      <c r="C9" s="20">
        <v>0.91051952483967047</v>
      </c>
      <c r="D9" s="20">
        <v>11.081944181432164</v>
      </c>
      <c r="E9" s="20">
        <v>6.6113263753319638</v>
      </c>
      <c r="F9" s="20">
        <v>23.440744467001988</v>
      </c>
      <c r="G9" s="20">
        <v>67.611586674213711</v>
      </c>
      <c r="H9" s="20">
        <v>2.9405688718934484</v>
      </c>
      <c r="I9" s="20">
        <v>21.987124262416753</v>
      </c>
      <c r="J9" s="21">
        <v>54.892496148448018</v>
      </c>
    </row>
    <row r="10" spans="1:12" x14ac:dyDescent="0.15">
      <c r="A10" s="19">
        <v>20230106</v>
      </c>
      <c r="B10" s="20">
        <v>3.5814320760949183</v>
      </c>
      <c r="C10" s="20">
        <v>0.91114571801396238</v>
      </c>
      <c r="D10" s="20">
        <v>11.078076646809681</v>
      </c>
      <c r="E10" s="20">
        <v>6.6277365306370664</v>
      </c>
      <c r="F10" s="20">
        <v>23.558259448993592</v>
      </c>
      <c r="G10" s="20">
        <v>67.906701845117212</v>
      </c>
      <c r="H10" s="20">
        <v>2.9561850984600517</v>
      </c>
      <c r="I10" s="20">
        <v>22.025746083930972</v>
      </c>
      <c r="J10" s="21">
        <v>55.042346750858634</v>
      </c>
    </row>
    <row r="11" spans="1:12" x14ac:dyDescent="0.15">
      <c r="A11" s="19">
        <v>20230110</v>
      </c>
      <c r="B11" s="20">
        <v>3.59145503996473</v>
      </c>
      <c r="C11" s="20">
        <v>0.9152541212412314</v>
      </c>
      <c r="D11" s="20">
        <v>10.969627824862746</v>
      </c>
      <c r="E11" s="20">
        <v>6.697303974385008</v>
      </c>
      <c r="F11" s="20">
        <v>23.679765806214789</v>
      </c>
      <c r="G11" s="20">
        <v>68.006774084237861</v>
      </c>
      <c r="H11" s="20">
        <v>2.9754246493326106</v>
      </c>
      <c r="I11" s="20">
        <v>22.05086451471702</v>
      </c>
      <c r="J11" s="21">
        <v>54.819534008003117</v>
      </c>
    </row>
    <row r="12" spans="1:12" x14ac:dyDescent="0.15">
      <c r="A12" s="19">
        <v>20230111</v>
      </c>
      <c r="B12" s="20">
        <v>3.6275543035225306</v>
      </c>
      <c r="C12" s="20">
        <v>0.91636627751295974</v>
      </c>
      <c r="D12" s="20">
        <v>10.899495130907495</v>
      </c>
      <c r="E12" s="20">
        <v>6.7972446947127958</v>
      </c>
      <c r="F12" s="20">
        <v>23.930412036169493</v>
      </c>
      <c r="G12" s="20">
        <v>68.475526584521106</v>
      </c>
      <c r="H12" s="20">
        <v>3.0134391537236884</v>
      </c>
      <c r="I12" s="20">
        <v>22.226373364105424</v>
      </c>
      <c r="J12" s="21">
        <v>55.259145791997653</v>
      </c>
    </row>
    <row r="13" spans="1:12" x14ac:dyDescent="0.15">
      <c r="A13" s="19">
        <v>20230112</v>
      </c>
      <c r="B13" s="20">
        <v>3.6385912609137234</v>
      </c>
      <c r="C13" s="20">
        <v>0.90778871434263586</v>
      </c>
      <c r="D13" s="20">
        <v>11.039960053627915</v>
      </c>
      <c r="E13" s="20">
        <v>6.7580362754648986</v>
      </c>
      <c r="F13" s="20">
        <v>23.856063956613973</v>
      </c>
      <c r="G13" s="20">
        <v>68.547024274932099</v>
      </c>
      <c r="H13" s="20">
        <v>3.0132059411335175</v>
      </c>
      <c r="I13" s="20">
        <v>22.258442899198933</v>
      </c>
      <c r="J13" s="21">
        <v>56.302701889971502</v>
      </c>
    </row>
    <row r="14" spans="1:12" x14ac:dyDescent="0.15">
      <c r="A14" s="19">
        <v>20230113</v>
      </c>
      <c r="B14" s="20">
        <v>3.6235372596297823</v>
      </c>
      <c r="C14" s="20">
        <v>0.90603035522748299</v>
      </c>
      <c r="D14" s="20">
        <v>11.197315488337372</v>
      </c>
      <c r="E14" s="20">
        <v>6.7164456220935511</v>
      </c>
      <c r="F14" s="20">
        <v>23.762731676541467</v>
      </c>
      <c r="G14" s="20">
        <v>68.680634650923238</v>
      </c>
      <c r="H14" s="20">
        <v>2.986818171983781</v>
      </c>
      <c r="I14" s="20">
        <v>22.142814318040411</v>
      </c>
      <c r="J14" s="21">
        <v>56.958387367902738</v>
      </c>
    </row>
    <row r="15" spans="1:12" x14ac:dyDescent="0.15">
      <c r="A15" s="19">
        <v>20230116</v>
      </c>
      <c r="B15" s="20">
        <v>3.5915045541566668</v>
      </c>
      <c r="C15" s="20">
        <v>0.90900916249241648</v>
      </c>
      <c r="D15" s="20">
        <v>11.154409000204859</v>
      </c>
      <c r="E15" s="20">
        <v>6.6525024576928491</v>
      </c>
      <c r="F15" s="20">
        <v>23.629662342025988</v>
      </c>
      <c r="G15" s="20">
        <v>68.198222881975227</v>
      </c>
      <c r="H15" s="20">
        <v>2.9662969637478551</v>
      </c>
      <c r="I15" s="20">
        <v>21.963318807927855</v>
      </c>
      <c r="J15" s="21">
        <v>55.988345953765126</v>
      </c>
    </row>
    <row r="16" spans="1:12" x14ac:dyDescent="0.15">
      <c r="A16" s="19">
        <v>20230117</v>
      </c>
      <c r="B16" s="20">
        <v>3.623095706366068</v>
      </c>
      <c r="C16" s="20">
        <v>0.90851260673779866</v>
      </c>
      <c r="D16" s="20">
        <v>11.130535986270749</v>
      </c>
      <c r="E16" s="20">
        <v>6.6944662298735143</v>
      </c>
      <c r="F16" s="20">
        <v>23.818529577543995</v>
      </c>
      <c r="G16" s="20">
        <v>68.678629744600585</v>
      </c>
      <c r="H16" s="20">
        <v>2.9902372609122532</v>
      </c>
      <c r="I16" s="20">
        <v>22.223782988824102</v>
      </c>
      <c r="J16" s="21">
        <v>56.159334473352587</v>
      </c>
    </row>
    <row r="17" spans="1:10" x14ac:dyDescent="0.15">
      <c r="A17" s="19">
        <v>20230118</v>
      </c>
      <c r="B17" s="20">
        <v>3.6844524654232411</v>
      </c>
      <c r="C17" s="20">
        <v>0.90446279407305696</v>
      </c>
      <c r="D17" s="20">
        <v>10.994287043859044</v>
      </c>
      <c r="E17" s="20">
        <v>6.7861628991828971</v>
      </c>
      <c r="F17" s="20">
        <v>24.038622843053929</v>
      </c>
      <c r="G17" s="20">
        <v>69.168123039469393</v>
      </c>
      <c r="H17" s="20">
        <v>3.0562842971971964</v>
      </c>
      <c r="I17" s="20">
        <v>22.605472207872086</v>
      </c>
      <c r="J17" s="21">
        <v>56.393835056610364</v>
      </c>
    </row>
    <row r="18" spans="1:10" x14ac:dyDescent="0.15">
      <c r="A18" s="19">
        <v>20230119</v>
      </c>
      <c r="B18" s="20">
        <v>3.6481611455579355</v>
      </c>
      <c r="C18" s="20">
        <v>0.91218736133771217</v>
      </c>
      <c r="D18" s="20">
        <v>10.925557215574646</v>
      </c>
      <c r="E18" s="20">
        <v>6.789167252073633</v>
      </c>
      <c r="F18" s="20">
        <v>23.976188529551962</v>
      </c>
      <c r="G18" s="20">
        <v>68.80984710269739</v>
      </c>
      <c r="H18" s="20">
        <v>3.0358582524341289</v>
      </c>
      <c r="I18" s="20">
        <v>22.318181195214716</v>
      </c>
      <c r="J18" s="21">
        <v>55.62893062942446</v>
      </c>
    </row>
    <row r="19" spans="1:10" x14ac:dyDescent="0.15">
      <c r="A19" s="19">
        <v>20230120</v>
      </c>
      <c r="B19" s="20">
        <v>3.6694246283074552</v>
      </c>
      <c r="C19" s="20">
        <v>0.91326306338454699</v>
      </c>
      <c r="D19" s="20">
        <v>10.979367567576334</v>
      </c>
      <c r="E19" s="20">
        <v>6.8394201610903398</v>
      </c>
      <c r="F19" s="20">
        <v>24.150763681221946</v>
      </c>
      <c r="G19" s="20">
        <v>69.431271488391275</v>
      </c>
      <c r="H19" s="20">
        <v>3.0415398704371222</v>
      </c>
      <c r="I19" s="20">
        <v>22.501461000911728</v>
      </c>
      <c r="J19" s="21">
        <v>56.19037967068126</v>
      </c>
    </row>
    <row r="20" spans="1:10" x14ac:dyDescent="0.15">
      <c r="A20" s="19">
        <v>20230123</v>
      </c>
      <c r="B20" s="20">
        <v>3.7058615786103801</v>
      </c>
      <c r="C20" s="20">
        <v>0.91473489856989587</v>
      </c>
      <c r="D20" s="20">
        <v>10.913970281076871</v>
      </c>
      <c r="E20" s="20">
        <v>6.9199617347919204</v>
      </c>
      <c r="F20" s="20">
        <v>24.405015549817524</v>
      </c>
      <c r="G20" s="20">
        <v>70.050314194235199</v>
      </c>
      <c r="H20" s="20">
        <v>3.0840632309097433</v>
      </c>
      <c r="I20" s="20">
        <v>22.669674473047774</v>
      </c>
      <c r="J20" s="21">
        <v>56.46730167547922</v>
      </c>
    </row>
    <row r="21" spans="1:10" x14ac:dyDescent="0.15">
      <c r="A21" s="19">
        <v>20230124</v>
      </c>
      <c r="B21" s="20">
        <v>3.7565663405631029</v>
      </c>
      <c r="C21" s="20">
        <v>0.90882363654305931</v>
      </c>
      <c r="D21" s="20">
        <v>10.926306378046512</v>
      </c>
      <c r="E21" s="20">
        <v>6.9615066544324629</v>
      </c>
      <c r="F21" s="20">
        <v>24.615131495065853</v>
      </c>
      <c r="G21" s="20">
        <v>70.611286414653208</v>
      </c>
      <c r="H21" s="20">
        <v>3.1262150694820221</v>
      </c>
      <c r="I21" s="20">
        <v>22.996497278781078</v>
      </c>
      <c r="J21" s="21">
        <v>57.253537660470272</v>
      </c>
    </row>
    <row r="22" spans="1:10" x14ac:dyDescent="0.15">
      <c r="A22" s="19">
        <v>20230125</v>
      </c>
      <c r="B22" s="20">
        <v>3.7710875772618437</v>
      </c>
      <c r="C22" s="20">
        <v>0.90819773070541554</v>
      </c>
      <c r="D22" s="20">
        <v>10.932054583331377</v>
      </c>
      <c r="E22" s="20">
        <v>6.9851192491252272</v>
      </c>
      <c r="F22" s="20">
        <v>24.710711060154942</v>
      </c>
      <c r="G22" s="20">
        <v>70.827105566933156</v>
      </c>
      <c r="H22" s="20">
        <v>3.1373568356044688</v>
      </c>
      <c r="I22" s="20">
        <v>23.085765086757451</v>
      </c>
      <c r="J22" s="21">
        <v>57.537034086144509</v>
      </c>
    </row>
    <row r="23" spans="1:10" x14ac:dyDescent="0.15">
      <c r="A23" s="19">
        <v>20230126</v>
      </c>
      <c r="B23" s="20">
        <v>3.7672588702126566</v>
      </c>
      <c r="C23" s="20">
        <v>0.90768756856346544</v>
      </c>
      <c r="D23" s="20">
        <v>10.949456521318636</v>
      </c>
      <c r="E23" s="20">
        <v>6.9693146004432016</v>
      </c>
      <c r="F23" s="20">
        <v>24.66689812179542</v>
      </c>
      <c r="G23" s="20">
        <v>70.810406802327179</v>
      </c>
      <c r="H23" s="20">
        <v>3.1323216086326786</v>
      </c>
      <c r="I23" s="20">
        <v>23.073456211080714</v>
      </c>
      <c r="J23" s="21">
        <v>57.511250496318496</v>
      </c>
    </row>
    <row r="24" spans="1:10" x14ac:dyDescent="0.15">
      <c r="A24" s="19">
        <v>20230127</v>
      </c>
      <c r="B24" s="20">
        <v>3.7745259516775604</v>
      </c>
      <c r="C24" s="20">
        <v>0.90437125951910258</v>
      </c>
      <c r="D24" s="20">
        <v>11.049883653337391</v>
      </c>
      <c r="E24" s="20">
        <v>6.9690550801463402</v>
      </c>
      <c r="F24" s="20">
        <v>24.649496735059074</v>
      </c>
      <c r="G24" s="20">
        <v>71.060583560535932</v>
      </c>
      <c r="H24" s="20">
        <v>3.1293066043639732</v>
      </c>
      <c r="I24" s="20">
        <v>23.094284916990517</v>
      </c>
      <c r="J24" s="21">
        <v>58.305534416485379</v>
      </c>
    </row>
    <row r="25" spans="1:10" x14ac:dyDescent="0.15">
      <c r="A25" s="19">
        <v>20230130</v>
      </c>
      <c r="B25" s="20">
        <v>3.7748929878090363</v>
      </c>
      <c r="C25" s="20">
        <v>0.90595506853993435</v>
      </c>
      <c r="D25" s="20">
        <v>11.028122139004648</v>
      </c>
      <c r="E25" s="20">
        <v>6.9853742715496807</v>
      </c>
      <c r="F25" s="20">
        <v>24.670036087905718</v>
      </c>
      <c r="G25" s="20">
        <v>71.192741183110343</v>
      </c>
      <c r="H25" s="20">
        <v>3.1393747995708452</v>
      </c>
      <c r="I25" s="20">
        <v>23.020452184235435</v>
      </c>
      <c r="J25" s="21">
        <v>58.291569557438002</v>
      </c>
    </row>
    <row r="26" spans="1:10" x14ac:dyDescent="0.15">
      <c r="A26" s="19">
        <v>20230131</v>
      </c>
      <c r="B26" s="20">
        <v>3.7640987796281435</v>
      </c>
      <c r="C26" s="20">
        <v>0.91212656241527745</v>
      </c>
      <c r="D26" s="20">
        <v>11.039679518938582</v>
      </c>
      <c r="E26" s="20">
        <v>6.9905061252975829</v>
      </c>
      <c r="F26" s="20">
        <v>24.794470791552008</v>
      </c>
      <c r="G26" s="20">
        <v>71.430500875509992</v>
      </c>
      <c r="H26" s="20">
        <v>3.1217714178758711</v>
      </c>
      <c r="I26" s="20">
        <v>23.029785967065095</v>
      </c>
      <c r="J26" s="21">
        <v>57.935040205617263</v>
      </c>
    </row>
    <row r="27" spans="1:10" x14ac:dyDescent="0.15">
      <c r="A27" s="19">
        <v>20251201</v>
      </c>
      <c r="B27" s="20">
        <v>6.6168158262791428</v>
      </c>
      <c r="C27" s="20">
        <v>0.79169663639214471</v>
      </c>
      <c r="D27" s="20">
        <v>16.296821329687202</v>
      </c>
      <c r="E27" s="20">
        <v>8.8019388784907147</v>
      </c>
      <c r="F27" s="20">
        <v>42.465322511210779</v>
      </c>
      <c r="G27" s="20">
        <v>151.01151490101316</v>
      </c>
      <c r="H27" s="20">
        <v>4.8848008253872557</v>
      </c>
      <c r="I27" s="20">
        <v>45.636006002545372</v>
      </c>
      <c r="J27" s="21">
        <v>119.74187943206809</v>
      </c>
    </row>
    <row r="28" spans="1:10" x14ac:dyDescent="0.15">
      <c r="A28" s="19">
        <v>20251202</v>
      </c>
      <c r="B28" s="20">
        <v>6.6152958719906625</v>
      </c>
      <c r="C28" s="20">
        <v>0.78557112620847247</v>
      </c>
      <c r="D28" s="20">
        <v>16.305174744665827</v>
      </c>
      <c r="E28" s="20">
        <v>8.6986296094333184</v>
      </c>
      <c r="F28" s="20">
        <v>42.132768453905555</v>
      </c>
      <c r="G28" s="20">
        <v>149.9832396116812</v>
      </c>
      <c r="H28" s="20">
        <v>4.8780945964740932</v>
      </c>
      <c r="I28" s="20">
        <v>45.794932595399374</v>
      </c>
      <c r="J28" s="21">
        <v>119.1101726913452</v>
      </c>
    </row>
    <row r="29" spans="1:10" x14ac:dyDescent="0.15">
      <c r="A29" s="19">
        <v>20251203</v>
      </c>
      <c r="B29" s="20">
        <v>6.6024570994718568</v>
      </c>
      <c r="C29" s="20">
        <v>0.78459011459705852</v>
      </c>
      <c r="D29" s="20">
        <v>16.231067657613458</v>
      </c>
      <c r="E29" s="20">
        <v>8.6631372045187724</v>
      </c>
      <c r="F29" s="20">
        <v>41.90940329509295</v>
      </c>
      <c r="G29" s="20">
        <v>149.44874515367707</v>
      </c>
      <c r="H29" s="20">
        <v>4.8933044305732949</v>
      </c>
      <c r="I29" s="20">
        <v>45.528019107186836</v>
      </c>
      <c r="J29" s="21">
        <v>118.33731960490476</v>
      </c>
    </row>
    <row r="30" spans="1:10" x14ac:dyDescent="0.15">
      <c r="A30" s="19">
        <v>20251204</v>
      </c>
      <c r="B30" s="20">
        <v>6.7262752912673118</v>
      </c>
      <c r="C30" s="20">
        <v>0.77647370554432282</v>
      </c>
      <c r="D30" s="20">
        <v>16.203081756969834</v>
      </c>
      <c r="E30" s="20">
        <v>8.7252780974623843</v>
      </c>
      <c r="F30" s="20">
        <v>42.279015063784215</v>
      </c>
      <c r="G30" s="20">
        <v>150.74149054306434</v>
      </c>
      <c r="H30" s="20">
        <v>4.9973172586544461</v>
      </c>
      <c r="I30" s="20">
        <v>46.351618524147213</v>
      </c>
      <c r="J30" s="21">
        <v>120.26984485134794</v>
      </c>
    </row>
    <row r="31" spans="1:10" x14ac:dyDescent="0.15">
      <c r="A31" s="19">
        <v>20251205</v>
      </c>
      <c r="B31" s="20">
        <v>6.6576816556581147</v>
      </c>
      <c r="C31" s="20">
        <v>0.78082919184509514</v>
      </c>
      <c r="D31" s="20">
        <v>16.166965777033887</v>
      </c>
      <c r="E31" s="20">
        <v>8.699909357829279</v>
      </c>
      <c r="F31" s="20">
        <v>42.051131454007063</v>
      </c>
      <c r="G31" s="20">
        <v>149.83383757222683</v>
      </c>
      <c r="H31" s="20">
        <v>4.9538108038387074</v>
      </c>
      <c r="I31" s="20">
        <v>45.777293599546809</v>
      </c>
      <c r="J31" s="21">
        <v>119.06111833415015</v>
      </c>
    </row>
    <row r="32" spans="1:10" x14ac:dyDescent="0.15">
      <c r="A32" s="19">
        <v>20251208</v>
      </c>
      <c r="B32" s="20">
        <v>6.7013512376484528</v>
      </c>
      <c r="C32" s="20">
        <v>0.78253655982263914</v>
      </c>
      <c r="D32" s="20">
        <v>16.220842231924333</v>
      </c>
      <c r="E32" s="20">
        <v>8.7819801748115847</v>
      </c>
      <c r="F32" s="20">
        <v>42.477513441855194</v>
      </c>
      <c r="G32" s="20">
        <v>151.20042166938575</v>
      </c>
      <c r="H32" s="20">
        <v>4.9671773469289171</v>
      </c>
      <c r="I32" s="20">
        <v>46.224063305468626</v>
      </c>
      <c r="J32" s="21">
        <v>120.21316574812897</v>
      </c>
    </row>
    <row r="33" spans="1:10" x14ac:dyDescent="0.15">
      <c r="A33" s="19">
        <v>20251209</v>
      </c>
      <c r="B33" s="20">
        <v>6.7010839640890811</v>
      </c>
      <c r="C33" s="20">
        <v>0.7785872366667127</v>
      </c>
      <c r="D33" s="20">
        <v>16.266188811867888</v>
      </c>
      <c r="E33" s="20">
        <v>8.7366833299582183</v>
      </c>
      <c r="F33" s="20">
        <v>42.334297116489275</v>
      </c>
      <c r="G33" s="20">
        <v>150.66623501476937</v>
      </c>
      <c r="H33" s="20">
        <v>4.9640636140258678</v>
      </c>
      <c r="I33" s="20">
        <v>46.240959122067864</v>
      </c>
      <c r="J33" s="21">
        <v>120.61459696672321</v>
      </c>
    </row>
    <row r="34" spans="1:10" x14ac:dyDescent="0.15">
      <c r="A34" s="19">
        <v>20251210</v>
      </c>
      <c r="B34" s="20">
        <v>6.7122794830870145</v>
      </c>
      <c r="C34" s="20">
        <v>0.77771789545662928</v>
      </c>
      <c r="D34" s="20">
        <v>16.389727790582558</v>
      </c>
      <c r="E34" s="20">
        <v>8.7566563126864381</v>
      </c>
      <c r="F34" s="20">
        <v>42.497052469632173</v>
      </c>
      <c r="G34" s="20">
        <v>151.09904203886632</v>
      </c>
      <c r="H34" s="20">
        <v>4.9458408268538454</v>
      </c>
      <c r="I34" s="20">
        <v>46.476403047145425</v>
      </c>
      <c r="J34" s="21">
        <v>121.93318083032837</v>
      </c>
    </row>
    <row r="35" spans="1:10" x14ac:dyDescent="0.15">
      <c r="A35" s="19">
        <v>20251211</v>
      </c>
      <c r="B35" s="20">
        <v>6.6491594550735345</v>
      </c>
      <c r="C35" s="20">
        <v>0.77531043208929884</v>
      </c>
      <c r="D35" s="20">
        <v>16.470588460198183</v>
      </c>
      <c r="E35" s="20">
        <v>8.6525467757450993</v>
      </c>
      <c r="F35" s="20">
        <v>41.992922013476573</v>
      </c>
      <c r="G35" s="20">
        <v>149.53420133741886</v>
      </c>
      <c r="H35" s="20">
        <v>4.875627004181597</v>
      </c>
      <c r="I35" s="20">
        <v>46.255035410473631</v>
      </c>
      <c r="J35" s="21">
        <v>121.21839642169442</v>
      </c>
    </row>
    <row r="36" spans="1:10" x14ac:dyDescent="0.15">
      <c r="A36" s="19">
        <v>20251212</v>
      </c>
      <c r="B36" s="20">
        <v>6.7768363343947229</v>
      </c>
      <c r="C36" s="20">
        <v>0.76938015978508534</v>
      </c>
      <c r="D36" s="20">
        <v>16.531972113391895</v>
      </c>
      <c r="E36" s="20">
        <v>8.7358579325421015</v>
      </c>
      <c r="F36" s="20">
        <v>42.571055629800959</v>
      </c>
      <c r="G36" s="20">
        <v>151.59036200569759</v>
      </c>
      <c r="H36" s="20">
        <v>4.962487266303599</v>
      </c>
      <c r="I36" s="20">
        <v>47.232443919960517</v>
      </c>
      <c r="J36" s="21">
        <v>123.78180220619699</v>
      </c>
    </row>
    <row r="37" spans="1:10" x14ac:dyDescent="0.15">
      <c r="A37" s="19">
        <v>20251215</v>
      </c>
      <c r="B37" s="20">
        <v>6.791709373693215</v>
      </c>
      <c r="C37" s="20">
        <v>0.77526710288681466</v>
      </c>
      <c r="D37" s="20">
        <v>16.579621905296712</v>
      </c>
      <c r="E37" s="20">
        <v>8.8422379389446277</v>
      </c>
      <c r="F37" s="20">
        <v>42.96514470926553</v>
      </c>
      <c r="G37" s="20">
        <v>152.91788739516682</v>
      </c>
      <c r="H37" s="20">
        <v>4.9340946271399888</v>
      </c>
      <c r="I37" s="20">
        <v>47.680943007206452</v>
      </c>
      <c r="J37" s="21">
        <v>124.21048149562155</v>
      </c>
    </row>
    <row r="38" spans="1:10" x14ac:dyDescent="0.15">
      <c r="A38" s="19">
        <v>20251216</v>
      </c>
      <c r="B38" s="20">
        <v>6.6768057064625639</v>
      </c>
      <c r="C38" s="20">
        <v>0.77919245912557855</v>
      </c>
      <c r="D38" s="20">
        <v>16.573282872606189</v>
      </c>
      <c r="E38" s="20">
        <v>8.7388366989831781</v>
      </c>
      <c r="F38" s="20">
        <v>42.443060286472566</v>
      </c>
      <c r="G38" s="20">
        <v>151.03594835482147</v>
      </c>
      <c r="H38" s="20">
        <v>4.8505863876963495</v>
      </c>
      <c r="I38" s="20">
        <v>46.854126151363481</v>
      </c>
      <c r="J38" s="21">
        <v>122.08939325993509</v>
      </c>
    </row>
    <row r="39" spans="1:10" x14ac:dyDescent="0.15">
      <c r="A39" s="19">
        <v>20251217</v>
      </c>
      <c r="B39" s="20">
        <v>6.6762371972957304</v>
      </c>
      <c r="C39" s="20">
        <v>0.77987390760359931</v>
      </c>
      <c r="D39" s="20">
        <v>16.561627837113033</v>
      </c>
      <c r="E39" s="20">
        <v>8.7386022779833272</v>
      </c>
      <c r="F39" s="20">
        <v>42.452620641220669</v>
      </c>
      <c r="G39" s="20">
        <v>151.22785273448682</v>
      </c>
      <c r="H39" s="20">
        <v>4.8576298120477999</v>
      </c>
      <c r="I39" s="20">
        <v>46.790642805711265</v>
      </c>
      <c r="J39" s="21">
        <v>121.93655924343189</v>
      </c>
    </row>
    <row r="40" spans="1:10" x14ac:dyDescent="0.15">
      <c r="A40" s="19">
        <v>20251218</v>
      </c>
      <c r="B40" s="20">
        <v>6.656484349988232</v>
      </c>
      <c r="C40" s="20">
        <v>0.78486864434540216</v>
      </c>
      <c r="D40" s="20">
        <v>16.573358939035892</v>
      </c>
      <c r="E40" s="20">
        <v>8.7834132142271688</v>
      </c>
      <c r="F40" s="20">
        <v>42.572275244625267</v>
      </c>
      <c r="G40" s="20">
        <v>151.56756158430045</v>
      </c>
      <c r="H40" s="20">
        <v>4.8242221456732288</v>
      </c>
      <c r="I40" s="20">
        <v>46.81102699804277</v>
      </c>
      <c r="J40" s="21">
        <v>121.62207176784189</v>
      </c>
    </row>
    <row r="41" spans="1:10" x14ac:dyDescent="0.15">
      <c r="A41" s="19">
        <v>20251219</v>
      </c>
      <c r="B41" s="20">
        <v>6.7110027611659415</v>
      </c>
      <c r="C41" s="20">
        <v>0.78423339531598446</v>
      </c>
      <c r="D41" s="20">
        <v>16.561757829373619</v>
      </c>
      <c r="E41" s="20">
        <v>8.8532601855686615</v>
      </c>
      <c r="F41" s="20">
        <v>42.880569769847696</v>
      </c>
      <c r="G41" s="20">
        <v>152.6217952859123</v>
      </c>
      <c r="H41" s="20">
        <v>4.864196666000451</v>
      </c>
      <c r="I41" s="20">
        <v>47.20463311844793</v>
      </c>
      <c r="J41" s="21">
        <v>122.58080004204905</v>
      </c>
    </row>
    <row r="42" spans="1:10" x14ac:dyDescent="0.15">
      <c r="A42" s="19">
        <v>20251222</v>
      </c>
      <c r="B42" s="20">
        <v>6.7518389254761697</v>
      </c>
      <c r="C42" s="20">
        <v>0.78190588596908972</v>
      </c>
      <c r="D42" s="20">
        <v>16.618417611806642</v>
      </c>
      <c r="E42" s="20">
        <v>8.8488144556244563</v>
      </c>
      <c r="F42" s="20">
        <v>43.042716901978679</v>
      </c>
      <c r="G42" s="20">
        <v>153.71299611368011</v>
      </c>
      <c r="H42" s="20">
        <v>4.9027053224359722</v>
      </c>
      <c r="I42" s="20">
        <v>47.408021717565447</v>
      </c>
      <c r="J42" s="21">
        <v>123.45199843026455</v>
      </c>
    </row>
    <row r="43" spans="1:10" x14ac:dyDescent="0.15">
      <c r="A43" s="19">
        <v>20251223</v>
      </c>
      <c r="B43" s="20">
        <v>6.7836953753365217</v>
      </c>
      <c r="C43" s="20">
        <v>0.78392758092948589</v>
      </c>
      <c r="D43" s="20">
        <v>16.56688744357875</v>
      </c>
      <c r="E43" s="20">
        <v>8.9253487765988666</v>
      </c>
      <c r="F43" s="20">
        <v>43.299564462963765</v>
      </c>
      <c r="G43" s="20">
        <v>154.6096962255308</v>
      </c>
      <c r="H43" s="20">
        <v>4.9340136613266692</v>
      </c>
      <c r="I43" s="20">
        <v>47.564818309447929</v>
      </c>
      <c r="J43" s="21">
        <v>123.82233744610924</v>
      </c>
    </row>
    <row r="44" spans="1:10" x14ac:dyDescent="0.15">
      <c r="A44" s="19">
        <v>20251224</v>
      </c>
      <c r="B44" s="20">
        <v>6.7545776191910489</v>
      </c>
      <c r="C44" s="20">
        <v>0.78528214188079071</v>
      </c>
      <c r="D44" s="20">
        <v>16.591653739977829</v>
      </c>
      <c r="E44" s="20">
        <v>8.9107417326752039</v>
      </c>
      <c r="F44" s="20">
        <v>43.230520842512504</v>
      </c>
      <c r="G44" s="20">
        <v>154.37246043242226</v>
      </c>
      <c r="H44" s="20">
        <v>4.919779587537942</v>
      </c>
      <c r="I44" s="20">
        <v>47.228667292090741</v>
      </c>
      <c r="J44" s="21">
        <v>123.82268481548914</v>
      </c>
    </row>
    <row r="45" spans="1:10" x14ac:dyDescent="0.15">
      <c r="A45" s="19">
        <v>20251225</v>
      </c>
      <c r="B45" s="20">
        <v>6.775763142760689</v>
      </c>
      <c r="C45" s="20">
        <v>0.78753825039911973</v>
      </c>
      <c r="D45" s="20">
        <v>16.573782774077809</v>
      </c>
      <c r="E45" s="20">
        <v>8.9740150546995245</v>
      </c>
      <c r="F45" s="20">
        <v>43.480864258206196</v>
      </c>
      <c r="G45" s="20">
        <v>155.09668191464246</v>
      </c>
      <c r="H45" s="20">
        <v>4.9320062451413866</v>
      </c>
      <c r="I45" s="20">
        <v>47.405231944177302</v>
      </c>
      <c r="J45" s="21">
        <v>124.16200778452956</v>
      </c>
    </row>
    <row r="46" spans="1:10" x14ac:dyDescent="0.15">
      <c r="A46" s="19">
        <v>20251226</v>
      </c>
      <c r="B46" s="20">
        <v>6.7896890356974389</v>
      </c>
      <c r="C46" s="20">
        <v>0.78754461620930227</v>
      </c>
      <c r="D46" s="20">
        <v>16.531348684138052</v>
      </c>
      <c r="E46" s="20">
        <v>8.9770599828158879</v>
      </c>
      <c r="F46" s="20">
        <v>43.553160376620603</v>
      </c>
      <c r="G46" s="20">
        <v>155.36011063045649</v>
      </c>
      <c r="H46" s="20">
        <v>4.9572451685166046</v>
      </c>
      <c r="I46" s="20">
        <v>47.401501249208096</v>
      </c>
      <c r="J46" s="21">
        <v>123.99284582438914</v>
      </c>
    </row>
    <row r="47" spans="1:10" x14ac:dyDescent="0.15">
      <c r="A47" s="19">
        <v>20251229</v>
      </c>
      <c r="B47" s="20">
        <v>6.8026824232448506</v>
      </c>
      <c r="C47" s="20">
        <v>0.79189390124087566</v>
      </c>
      <c r="D47" s="20">
        <v>16.61738308847579</v>
      </c>
      <c r="E47" s="20">
        <v>9.0393739636697941</v>
      </c>
      <c r="F47" s="20">
        <v>43.936405450019222</v>
      </c>
      <c r="G47" s="20">
        <v>156.83466836896682</v>
      </c>
      <c r="H47" s="20">
        <v>4.9506220556558276</v>
      </c>
      <c r="I47" s="20">
        <v>47.566345582645297</v>
      </c>
      <c r="J47" s="21">
        <v>124.80163055929714</v>
      </c>
    </row>
    <row r="48" spans="1:10" x14ac:dyDescent="0.15">
      <c r="A48" s="19">
        <v>20251230</v>
      </c>
      <c r="B48" s="20">
        <v>6.7686663854004498</v>
      </c>
      <c r="C48" s="20">
        <v>0.79147587119880347</v>
      </c>
      <c r="D48" s="20">
        <v>16.684183636235943</v>
      </c>
      <c r="E48" s="20">
        <v>8.9718288858876569</v>
      </c>
      <c r="F48" s="20">
        <v>43.685670805844708</v>
      </c>
      <c r="G48" s="20">
        <v>156.53533318388725</v>
      </c>
      <c r="H48" s="20">
        <v>4.9226673897900204</v>
      </c>
      <c r="I48" s="20">
        <v>47.343413786672762</v>
      </c>
      <c r="J48" s="21">
        <v>124.40593792036641</v>
      </c>
    </row>
  </sheetData>
  <mergeCells count="1">
    <mergeCell ref="A1:J5"/>
  </mergeCells>
  <phoneticPr fontId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L31"/>
  <sheetViews>
    <sheetView showGridLines="0" workbookViewId="0">
      <selection sqref="A1:L5"/>
    </sheetView>
  </sheetViews>
  <sheetFormatPr defaultRowHeight="13.5" x14ac:dyDescent="0.15"/>
  <sheetData>
    <row r="1" spans="1:12" ht="13.5" customHeight="1" x14ac:dyDescent="0.15">
      <c r="A1" s="27" t="s">
        <v>147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</row>
    <row r="2" spans="1:12" x14ac:dyDescent="0.15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</row>
    <row r="3" spans="1:12" x14ac:dyDescent="0.15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</row>
    <row r="4" spans="1:12" x14ac:dyDescent="0.15">
      <c r="A4" s="27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</row>
    <row r="5" spans="1:12" x14ac:dyDescent="0.15">
      <c r="A5" s="30"/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</row>
    <row r="6" spans="1:12" ht="40.5" x14ac:dyDescent="0.15">
      <c r="A6" s="3" t="s">
        <v>1</v>
      </c>
      <c r="B6" s="4" t="s">
        <v>24</v>
      </c>
      <c r="C6" s="4" t="s">
        <v>25</v>
      </c>
      <c r="D6" s="4" t="s">
        <v>27</v>
      </c>
      <c r="E6" s="4" t="s">
        <v>29</v>
      </c>
      <c r="F6" s="4" t="s">
        <v>31</v>
      </c>
      <c r="G6" s="4" t="s">
        <v>33</v>
      </c>
      <c r="H6" s="4" t="s">
        <v>35</v>
      </c>
      <c r="I6" s="4" t="s">
        <v>37</v>
      </c>
      <c r="J6" s="4" t="s">
        <v>39</v>
      </c>
      <c r="K6" s="4" t="s">
        <v>41</v>
      </c>
      <c r="L6" s="5" t="s">
        <v>43</v>
      </c>
    </row>
    <row r="7" spans="1:12" x14ac:dyDescent="0.15">
      <c r="A7" s="7"/>
      <c r="B7" s="6" t="s">
        <v>109</v>
      </c>
      <c r="C7" s="6" t="s">
        <v>105</v>
      </c>
      <c r="D7" s="6" t="s">
        <v>105</v>
      </c>
      <c r="E7" s="6" t="s">
        <v>105</v>
      </c>
      <c r="F7" s="6" t="s">
        <v>105</v>
      </c>
      <c r="G7" s="6" t="s">
        <v>105</v>
      </c>
      <c r="H7" s="6" t="s">
        <v>105</v>
      </c>
      <c r="I7" s="6" t="s">
        <v>105</v>
      </c>
      <c r="J7" s="6" t="s">
        <v>105</v>
      </c>
      <c r="K7" s="6" t="s">
        <v>105</v>
      </c>
      <c r="L7" s="8" t="s">
        <v>105</v>
      </c>
    </row>
    <row r="8" spans="1:12" x14ac:dyDescent="0.15">
      <c r="A8" s="16">
        <v>201601</v>
      </c>
      <c r="B8" s="17">
        <v>-6.8454280000000001</v>
      </c>
      <c r="C8" s="17">
        <v>2.2083333300000001E-2</v>
      </c>
      <c r="D8" s="17">
        <v>-6.8675110000000004</v>
      </c>
      <c r="E8" s="17">
        <v>1.463795</v>
      </c>
      <c r="F8" s="17">
        <v>-3.8009620000000002</v>
      </c>
      <c r="G8" s="17">
        <v>-6.0576249999999998</v>
      </c>
      <c r="H8" s="17">
        <v>-6.4274480000000001</v>
      </c>
      <c r="I8" s="17">
        <v>-7.4410959999999999</v>
      </c>
      <c r="J8" s="17">
        <v>-5.6959280000000003</v>
      </c>
      <c r="K8" s="17">
        <v>-6.7072440000000002</v>
      </c>
      <c r="L8" s="18">
        <v>-11.914382</v>
      </c>
    </row>
    <row r="9" spans="1:12" x14ac:dyDescent="0.15">
      <c r="A9" s="19">
        <v>201602</v>
      </c>
      <c r="B9" s="20">
        <v>-9.0415019999999995</v>
      </c>
      <c r="C9" s="20">
        <v>7.9166667E-3</v>
      </c>
      <c r="D9" s="20">
        <v>-9.0494190000000003</v>
      </c>
      <c r="E9" s="20">
        <v>3.8650449999999998</v>
      </c>
      <c r="F9" s="20">
        <v>-5.9396570000000004</v>
      </c>
      <c r="G9" s="20">
        <v>-4.9791460000000001</v>
      </c>
      <c r="H9" s="20">
        <v>-7.083717</v>
      </c>
      <c r="I9" s="20">
        <v>-8.5112959999999998</v>
      </c>
      <c r="J9" s="20">
        <v>-6.4879309999999997</v>
      </c>
      <c r="K9" s="20">
        <v>-10.846268</v>
      </c>
      <c r="L9" s="21">
        <v>-14.835095000000001</v>
      </c>
    </row>
    <row r="10" spans="1:12" x14ac:dyDescent="0.15">
      <c r="A10" s="19">
        <v>201603</v>
      </c>
      <c r="B10" s="20">
        <v>4.8019970000000001</v>
      </c>
      <c r="C10" s="20">
        <v>-5.416667E-3</v>
      </c>
      <c r="D10" s="20">
        <v>4.8074139999999996</v>
      </c>
      <c r="E10" s="20">
        <v>3.5043530000000001</v>
      </c>
      <c r="F10" s="20">
        <v>-2.581963</v>
      </c>
      <c r="G10" s="20">
        <v>12.179207999999999</v>
      </c>
      <c r="H10" s="20">
        <v>7.3028849999999998</v>
      </c>
      <c r="I10" s="20">
        <v>5.8287000000000004</v>
      </c>
      <c r="J10" s="20">
        <v>4.5883570000000002</v>
      </c>
      <c r="K10" s="20">
        <v>4.4344380000000001</v>
      </c>
      <c r="L10" s="21">
        <v>5.7749389999999998</v>
      </c>
    </row>
    <row r="11" spans="1:12" x14ac:dyDescent="0.15">
      <c r="A11" s="19">
        <v>201604</v>
      </c>
      <c r="B11" s="20">
        <v>-0.67479900000000004</v>
      </c>
      <c r="C11" s="20">
        <v>-4.1666666666666996E-3</v>
      </c>
      <c r="D11" s="20">
        <v>-0.67063200000000001</v>
      </c>
      <c r="E11" s="20">
        <v>-1.4295900000000001</v>
      </c>
      <c r="F11" s="20">
        <v>1.273487</v>
      </c>
      <c r="G11" s="20">
        <v>-2.0814819999999998</v>
      </c>
      <c r="H11" s="20">
        <v>-2.0951909999999998</v>
      </c>
      <c r="I11" s="20">
        <v>-0.938025</v>
      </c>
      <c r="J11" s="20">
        <v>-0.408057</v>
      </c>
      <c r="K11" s="20">
        <v>-1.4133309999999999</v>
      </c>
      <c r="L11" s="21">
        <v>0.99546100000000004</v>
      </c>
    </row>
    <row r="12" spans="1:12" x14ac:dyDescent="0.15">
      <c r="A12" s="19">
        <v>201605</v>
      </c>
      <c r="B12" s="20">
        <v>3.0080179999999999</v>
      </c>
      <c r="C12" s="20">
        <v>-7.0833333333333E-3</v>
      </c>
      <c r="D12" s="20">
        <v>3.0151020000000002</v>
      </c>
      <c r="E12" s="20">
        <v>0.47746</v>
      </c>
      <c r="F12" s="20">
        <v>-1.544629</v>
      </c>
      <c r="G12" s="20">
        <v>4.8832120000000003</v>
      </c>
      <c r="H12" s="20">
        <v>3.1351390000000001</v>
      </c>
      <c r="I12" s="20">
        <v>2.1799149999999998</v>
      </c>
      <c r="J12" s="20">
        <v>3.1112950000000001</v>
      </c>
      <c r="K12" s="20">
        <v>2.9292560000000001</v>
      </c>
      <c r="L12" s="21">
        <v>2.7253340000000001</v>
      </c>
    </row>
    <row r="13" spans="1:12" x14ac:dyDescent="0.15">
      <c r="A13" s="19">
        <v>201606</v>
      </c>
      <c r="B13" s="20">
        <v>-9.1949389999999998</v>
      </c>
      <c r="C13" s="20">
        <v>-0.01</v>
      </c>
      <c r="D13" s="20">
        <v>-9.184939</v>
      </c>
      <c r="E13" s="20">
        <v>3.8213910000000002</v>
      </c>
      <c r="F13" s="20">
        <v>-4.3452190000000002</v>
      </c>
      <c r="G13" s="20">
        <v>-5.5028870000000003</v>
      </c>
      <c r="H13" s="20">
        <v>-7.5765510000000003</v>
      </c>
      <c r="I13" s="20">
        <v>-7.4153690000000001</v>
      </c>
      <c r="J13" s="20">
        <v>-7.0652520000000001</v>
      </c>
      <c r="K13" s="20">
        <v>-11.050518</v>
      </c>
      <c r="L13" s="21">
        <v>-13.843209</v>
      </c>
    </row>
    <row r="14" spans="1:12" x14ac:dyDescent="0.15">
      <c r="A14" s="19">
        <v>201607</v>
      </c>
      <c r="B14" s="20">
        <v>5.9884500000000003</v>
      </c>
      <c r="C14" s="20">
        <v>-1.95833333333333E-2</v>
      </c>
      <c r="D14" s="20">
        <v>6.0080340000000003</v>
      </c>
      <c r="E14" s="20">
        <v>-2.265981</v>
      </c>
      <c r="F14" s="20">
        <v>5.2064859999999999</v>
      </c>
      <c r="G14" s="20">
        <v>0.85460400000000003</v>
      </c>
      <c r="H14" s="20">
        <v>6.5844490000000002</v>
      </c>
      <c r="I14" s="20">
        <v>6.6014610000000005</v>
      </c>
      <c r="J14" s="20">
        <v>3.8082099999999999</v>
      </c>
      <c r="K14" s="20">
        <v>8.5559209999999997</v>
      </c>
      <c r="L14" s="21">
        <v>8.4743259999999996</v>
      </c>
    </row>
    <row r="15" spans="1:12" x14ac:dyDescent="0.15">
      <c r="A15" s="19">
        <v>201608</v>
      </c>
      <c r="B15" s="20">
        <v>4.8751999999999997E-2</v>
      </c>
      <c r="C15" s="20">
        <v>-1.4999999999999999E-2</v>
      </c>
      <c r="D15" s="20">
        <v>6.3752000000000003E-2</v>
      </c>
      <c r="E15" s="20">
        <v>-4.3230380000000004</v>
      </c>
      <c r="F15" s="20">
        <v>5.8334970000000004</v>
      </c>
      <c r="G15" s="20">
        <v>-3.5153020000000001</v>
      </c>
      <c r="H15" s="20">
        <v>-1.8454869999999999</v>
      </c>
      <c r="I15" s="20">
        <v>-1.2704849999999999</v>
      </c>
      <c r="J15" s="20">
        <v>-2.3773900000000001</v>
      </c>
      <c r="K15" s="20">
        <v>1.670444</v>
      </c>
      <c r="L15" s="21">
        <v>7.0447860000000002</v>
      </c>
    </row>
    <row r="16" spans="1:12" x14ac:dyDescent="0.15">
      <c r="A16" s="19">
        <v>201609</v>
      </c>
      <c r="B16" s="20">
        <v>0.62338099999999996</v>
      </c>
      <c r="C16" s="20">
        <v>-5.8333333333332998E-3</v>
      </c>
      <c r="D16" s="20">
        <v>0.62921400000000005</v>
      </c>
      <c r="E16" s="20">
        <v>5.3381489999999996</v>
      </c>
      <c r="F16" s="20">
        <v>-3.873294</v>
      </c>
      <c r="G16" s="20">
        <v>6.6153050000000002</v>
      </c>
      <c r="H16" s="20">
        <v>4.4082869999999996</v>
      </c>
      <c r="I16" s="20">
        <v>3.621969</v>
      </c>
      <c r="J16" s="20">
        <v>1.82376</v>
      </c>
      <c r="K16" s="20">
        <v>-0.263154</v>
      </c>
      <c r="L16" s="21">
        <v>-2.9294919999999998</v>
      </c>
    </row>
    <row r="17" spans="1:12" x14ac:dyDescent="0.15">
      <c r="A17" s="19">
        <v>201610</v>
      </c>
      <c r="B17" s="20">
        <v>5.106223</v>
      </c>
      <c r="C17" s="20">
        <v>-7.0833333333333E-3</v>
      </c>
      <c r="D17" s="20">
        <v>5.1133069999999998</v>
      </c>
      <c r="E17" s="20">
        <v>-0.173041</v>
      </c>
      <c r="F17" s="20">
        <v>4.5382699999999998</v>
      </c>
      <c r="G17" s="20">
        <v>3.6657500000000001</v>
      </c>
      <c r="H17" s="20">
        <v>5.3810609999999999</v>
      </c>
      <c r="I17" s="20">
        <v>8.201587</v>
      </c>
      <c r="J17" s="20">
        <v>3.5439819999999997</v>
      </c>
      <c r="K17" s="20">
        <v>6.1388530000000001</v>
      </c>
      <c r="L17" s="21">
        <v>8.0846839999999993</v>
      </c>
    </row>
    <row r="18" spans="1:12" x14ac:dyDescent="0.15">
      <c r="A18" s="19">
        <v>201611</v>
      </c>
      <c r="B18" s="20">
        <v>5.0751929999999996</v>
      </c>
      <c r="C18" s="20">
        <v>-4.5833333333333004E-3</v>
      </c>
      <c r="D18" s="20">
        <v>5.079777</v>
      </c>
      <c r="E18" s="20">
        <v>-2.8918029999999999</v>
      </c>
      <c r="F18" s="20">
        <v>7.9186480000000001</v>
      </c>
      <c r="G18" s="20">
        <v>0.61222600000000005</v>
      </c>
      <c r="H18" s="20">
        <v>4.8381600000000002</v>
      </c>
      <c r="I18" s="20">
        <v>6.681991</v>
      </c>
      <c r="J18" s="20">
        <v>2.1422059999999998</v>
      </c>
      <c r="K18" s="20">
        <v>6.7558439999999997</v>
      </c>
      <c r="L18" s="21">
        <v>11.909737</v>
      </c>
    </row>
    <row r="19" spans="1:12" x14ac:dyDescent="0.15">
      <c r="A19" s="19">
        <v>201612</v>
      </c>
      <c r="B19" s="20">
        <v>3.5608180000000003</v>
      </c>
      <c r="C19" s="20">
        <v>1.25E-3</v>
      </c>
      <c r="D19" s="20">
        <v>3.5595680000000001</v>
      </c>
      <c r="E19" s="20">
        <v>-0.27989599999999998</v>
      </c>
      <c r="F19" s="20">
        <v>2.4802689999999998</v>
      </c>
      <c r="G19" s="20">
        <v>3.3671820000000001</v>
      </c>
      <c r="H19" s="20">
        <v>3.7404820000000001</v>
      </c>
      <c r="I19" s="20">
        <v>4.6276029999999997</v>
      </c>
      <c r="J19" s="20">
        <v>2.3528180000000001</v>
      </c>
      <c r="K19" s="20">
        <v>4.1692020000000003</v>
      </c>
      <c r="L19" s="21">
        <v>6.0529339999999996</v>
      </c>
    </row>
    <row r="20" spans="1:12" x14ac:dyDescent="0.15">
      <c r="A20" s="19">
        <v>202501</v>
      </c>
      <c r="B20" s="20">
        <v>-0.115276</v>
      </c>
      <c r="C20" s="20">
        <v>9.0833333333333294E-2</v>
      </c>
      <c r="D20" s="20">
        <v>-0.20610899999999999</v>
      </c>
      <c r="E20" s="20">
        <v>-0.36432999999999999</v>
      </c>
      <c r="F20" s="20">
        <v>1.6718389999999999</v>
      </c>
      <c r="G20" s="20">
        <v>-0.48808600000000002</v>
      </c>
      <c r="H20" s="20">
        <v>-0.46382299999999999</v>
      </c>
      <c r="I20" s="20">
        <v>0.808203</v>
      </c>
      <c r="J20" s="20">
        <v>-0.23763400000000001</v>
      </c>
      <c r="K20" s="20">
        <v>-0.62283699999999997</v>
      </c>
      <c r="L20" s="21">
        <v>1.8097560000000001</v>
      </c>
    </row>
    <row r="21" spans="1:12" x14ac:dyDescent="0.15">
      <c r="A21" s="19">
        <v>202502</v>
      </c>
      <c r="B21" s="20">
        <v>-3.677041</v>
      </c>
      <c r="C21" s="20">
        <v>0.1033333333333333</v>
      </c>
      <c r="D21" s="20">
        <v>-3.7803750000000003</v>
      </c>
      <c r="E21" s="20">
        <v>1.8444579999999999</v>
      </c>
      <c r="F21" s="20">
        <v>3.4049019999999999</v>
      </c>
      <c r="G21" s="20">
        <v>-2.926393</v>
      </c>
      <c r="H21" s="20">
        <v>-1.9094180000000001</v>
      </c>
      <c r="I21" s="20">
        <v>0.64867200000000003</v>
      </c>
      <c r="J21" s="20">
        <v>-4.647697</v>
      </c>
      <c r="K21" s="20">
        <v>-3.6598570000000001</v>
      </c>
      <c r="L21" s="21">
        <v>-1.41296</v>
      </c>
    </row>
    <row r="22" spans="1:12" x14ac:dyDescent="0.15">
      <c r="A22" s="19">
        <v>202503</v>
      </c>
      <c r="B22" s="20">
        <v>9.0261999999999995E-2</v>
      </c>
      <c r="C22" s="20">
        <v>0.11416666666666669</v>
      </c>
      <c r="D22" s="20">
        <v>-2.3904999999999999E-2</v>
      </c>
      <c r="E22" s="20">
        <v>1.470296</v>
      </c>
      <c r="F22" s="20">
        <v>2.419826</v>
      </c>
      <c r="G22" s="20">
        <v>0.66483899999999996</v>
      </c>
      <c r="H22" s="20">
        <v>1.7819590000000001</v>
      </c>
      <c r="I22" s="20">
        <v>2.825434</v>
      </c>
      <c r="J22" s="20">
        <v>-1.7042380000000001</v>
      </c>
      <c r="K22" s="20">
        <v>1.590759</v>
      </c>
      <c r="L22" s="21">
        <v>0.97482000000000002</v>
      </c>
    </row>
    <row r="23" spans="1:12" x14ac:dyDescent="0.15">
      <c r="A23" s="19">
        <v>202504</v>
      </c>
      <c r="B23" s="20">
        <v>0.84130400000000005</v>
      </c>
      <c r="C23" s="20">
        <v>0.12375</v>
      </c>
      <c r="D23" s="20">
        <v>0.71755400000000003</v>
      </c>
      <c r="E23" s="20">
        <v>0.57612600000000003</v>
      </c>
      <c r="F23" s="20">
        <v>-3.4597910000000001</v>
      </c>
      <c r="G23" s="20">
        <v>1.467538</v>
      </c>
      <c r="H23" s="20">
        <v>0.34724699999999997</v>
      </c>
      <c r="I23" s="20">
        <v>7.3941000000000007E-2</v>
      </c>
      <c r="J23" s="20">
        <v>3.0942479999999999</v>
      </c>
      <c r="K23" s="20">
        <v>-0.50216099999999997</v>
      </c>
      <c r="L23" s="21">
        <v>-2.431737</v>
      </c>
    </row>
    <row r="24" spans="1:12" x14ac:dyDescent="0.15">
      <c r="A24" s="19">
        <v>202505</v>
      </c>
      <c r="B24" s="20">
        <v>4.7557520000000002</v>
      </c>
      <c r="C24" s="20">
        <v>0.1091666666666667</v>
      </c>
      <c r="D24" s="20">
        <v>4.6465860000000001</v>
      </c>
      <c r="E24" s="20">
        <v>-0.72401099999999996</v>
      </c>
      <c r="F24" s="20">
        <v>-0.77862399999999998</v>
      </c>
      <c r="G24" s="20">
        <v>5.0420470000000002</v>
      </c>
      <c r="H24" s="20">
        <v>3.3224819999999999</v>
      </c>
      <c r="I24" s="20">
        <v>3.747595</v>
      </c>
      <c r="J24" s="20">
        <v>4.8833929999999999</v>
      </c>
      <c r="K24" s="20">
        <v>4.7801660000000004</v>
      </c>
      <c r="L24" s="21">
        <v>4.6205970000000001</v>
      </c>
    </row>
    <row r="25" spans="1:12" x14ac:dyDescent="0.15">
      <c r="A25" s="19">
        <v>202506</v>
      </c>
      <c r="B25" s="20">
        <v>1.9431609999999999</v>
      </c>
      <c r="C25" s="20">
        <v>0.125</v>
      </c>
      <c r="D25" s="20">
        <v>1.8181609999999999</v>
      </c>
      <c r="E25" s="20">
        <v>1.470153</v>
      </c>
      <c r="F25" s="20">
        <v>-2.6625529999999999</v>
      </c>
      <c r="G25" s="20">
        <v>2.9344239999999999</v>
      </c>
      <c r="H25" s="20">
        <v>3.297291</v>
      </c>
      <c r="I25" s="20">
        <v>1.9302600000000001</v>
      </c>
      <c r="J25" s="20">
        <v>3.7185899999999998</v>
      </c>
      <c r="K25" s="20">
        <v>0.63527800000000001</v>
      </c>
      <c r="L25" s="21">
        <v>-0.60235300000000003</v>
      </c>
    </row>
    <row r="26" spans="1:12" x14ac:dyDescent="0.15">
      <c r="A26" s="19">
        <v>202507</v>
      </c>
      <c r="B26" s="20">
        <v>3.0245190000000002</v>
      </c>
      <c r="C26" s="20">
        <v>0.1191666666666666</v>
      </c>
      <c r="D26" s="20">
        <v>2.9053520000000002</v>
      </c>
      <c r="E26" s="20">
        <v>0.735931</v>
      </c>
      <c r="F26" s="20">
        <v>5.3239109999999998</v>
      </c>
      <c r="G26" s="20">
        <v>2.3784290000000001</v>
      </c>
      <c r="H26" s="20">
        <v>5.0174899999999996</v>
      </c>
      <c r="I26" s="20">
        <v>6.6787809999999999</v>
      </c>
      <c r="J26" s="20">
        <v>0.58455599999999996</v>
      </c>
      <c r="K26" s="20">
        <v>4.3503249999999998</v>
      </c>
      <c r="L26" s="21">
        <v>6.9320250000000003</v>
      </c>
    </row>
    <row r="27" spans="1:12" x14ac:dyDescent="0.15">
      <c r="A27" s="19">
        <v>202508</v>
      </c>
      <c r="B27" s="20">
        <v>4.5583349999999996</v>
      </c>
      <c r="C27" s="20">
        <v>0.12916666666666671</v>
      </c>
      <c r="D27" s="20">
        <v>4.4291679999999998</v>
      </c>
      <c r="E27" s="20">
        <v>-0.50797199999999998</v>
      </c>
      <c r="F27" s="20">
        <v>5.3864710000000002</v>
      </c>
      <c r="G27" s="20">
        <v>2.2045439999999998</v>
      </c>
      <c r="H27" s="20">
        <v>5.6210069999999996</v>
      </c>
      <c r="I27" s="20">
        <v>6.7073850000000004</v>
      </c>
      <c r="J27" s="20">
        <v>1.3123739999999999</v>
      </c>
      <c r="K27" s="20">
        <v>7.1619999999999999</v>
      </c>
      <c r="L27" s="21">
        <v>7.5824759999999998</v>
      </c>
    </row>
    <row r="28" spans="1:12" x14ac:dyDescent="0.15">
      <c r="A28" s="19">
        <v>202509</v>
      </c>
      <c r="B28" s="20">
        <v>2.7911760000000001</v>
      </c>
      <c r="C28" s="20">
        <v>0.1333333333333333</v>
      </c>
      <c r="D28" s="20">
        <v>2.657842</v>
      </c>
      <c r="E28" s="20">
        <v>-0.88487499999999997</v>
      </c>
      <c r="F28" s="20">
        <v>1.447087</v>
      </c>
      <c r="G28" s="20">
        <v>-7.8953999999999996E-2</v>
      </c>
      <c r="H28" s="20">
        <v>2.345377</v>
      </c>
      <c r="I28" s="20">
        <v>3.2229869999999998</v>
      </c>
      <c r="J28" s="20">
        <v>2.742626</v>
      </c>
      <c r="K28" s="20">
        <v>3.0665499999999999</v>
      </c>
      <c r="L28" s="21">
        <v>2.3348589999999998</v>
      </c>
    </row>
    <row r="29" spans="1:12" x14ac:dyDescent="0.15">
      <c r="A29" s="19">
        <v>202510</v>
      </c>
      <c r="B29" s="20">
        <v>6.2658570000000005</v>
      </c>
      <c r="C29" s="20">
        <v>0.13708333333333331</v>
      </c>
      <c r="D29" s="20">
        <v>6.1287739999999999</v>
      </c>
      <c r="E29" s="20">
        <v>-6.4799150000000001</v>
      </c>
      <c r="F29" s="20">
        <v>-3.6563620000000001</v>
      </c>
      <c r="G29" s="20">
        <v>-3.2717390000000002</v>
      </c>
      <c r="H29" s="20">
        <v>-0.41586699999999999</v>
      </c>
      <c r="I29" s="20">
        <v>-0.116772</v>
      </c>
      <c r="J29" s="20">
        <v>11.851796</v>
      </c>
      <c r="K29" s="20">
        <v>2.3994659999999999</v>
      </c>
      <c r="L29" s="21">
        <v>1.384104</v>
      </c>
    </row>
    <row r="30" spans="1:12" x14ac:dyDescent="0.15">
      <c r="A30" s="19">
        <v>202511</v>
      </c>
      <c r="B30" s="20">
        <v>1.3596079999999999</v>
      </c>
      <c r="C30" s="20">
        <v>0.1379166666666666</v>
      </c>
      <c r="D30" s="20">
        <v>1.2216910000000001</v>
      </c>
      <c r="E30" s="20">
        <v>1.126271</v>
      </c>
      <c r="F30" s="20">
        <v>6.4941199999999997</v>
      </c>
      <c r="G30" s="20">
        <v>2.2942930000000001</v>
      </c>
      <c r="H30" s="20">
        <v>4.7640909999999996</v>
      </c>
      <c r="I30" s="20">
        <v>5.13856</v>
      </c>
      <c r="J30" s="20">
        <v>-3.0838019999999999</v>
      </c>
      <c r="K30" s="20">
        <v>4.8417620000000001</v>
      </c>
      <c r="L30" s="21">
        <v>7.0601710000000004</v>
      </c>
    </row>
    <row r="31" spans="1:12" x14ac:dyDescent="0.15">
      <c r="A31" s="19">
        <v>202512</v>
      </c>
      <c r="B31" s="20">
        <v>1.1712130000000001</v>
      </c>
      <c r="C31" s="20">
        <v>0.15</v>
      </c>
      <c r="D31" s="20">
        <v>1.0212129999999999</v>
      </c>
      <c r="E31" s="20">
        <v>0.30477399999999999</v>
      </c>
      <c r="F31" s="20">
        <v>3.088784</v>
      </c>
      <c r="G31" s="20">
        <v>0.96391099999999996</v>
      </c>
      <c r="H31" s="20">
        <v>1.8751199999999999</v>
      </c>
      <c r="I31" s="20">
        <v>3.067653</v>
      </c>
      <c r="J31" s="20">
        <v>-1.048978</v>
      </c>
      <c r="K31" s="20">
        <v>3.0164900000000001</v>
      </c>
      <c r="L31" s="21">
        <v>3.0248499999999998</v>
      </c>
    </row>
  </sheetData>
  <mergeCells count="1">
    <mergeCell ref="A1:L5"/>
  </mergeCells>
  <phoneticPr fontId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L31"/>
  <sheetViews>
    <sheetView showGridLines="0" workbookViewId="0">
      <selection sqref="A1:J5"/>
    </sheetView>
  </sheetViews>
  <sheetFormatPr defaultRowHeight="13.5" x14ac:dyDescent="0.15"/>
  <sheetData>
    <row r="1" spans="1:12" ht="13.5" customHeight="1" x14ac:dyDescent="0.15">
      <c r="A1" s="31" t="s">
        <v>148</v>
      </c>
      <c r="B1" s="32"/>
      <c r="C1" s="32"/>
      <c r="D1" s="32"/>
      <c r="E1" s="32"/>
      <c r="F1" s="32"/>
      <c r="G1" s="32"/>
      <c r="H1" s="32"/>
      <c r="I1" s="32"/>
      <c r="J1" s="32"/>
      <c r="K1" s="1"/>
      <c r="L1" s="1"/>
    </row>
    <row r="2" spans="1:12" ht="13.5" customHeight="1" x14ac:dyDescent="0.15">
      <c r="A2" s="32"/>
      <c r="B2" s="32"/>
      <c r="C2" s="32"/>
      <c r="D2" s="32"/>
      <c r="E2" s="32"/>
      <c r="F2" s="32"/>
      <c r="G2" s="32"/>
      <c r="H2" s="32"/>
      <c r="I2" s="32"/>
      <c r="J2" s="32"/>
      <c r="K2" s="1"/>
      <c r="L2" s="1"/>
    </row>
    <row r="3" spans="1:12" ht="13.5" customHeight="1" x14ac:dyDescent="0.15">
      <c r="A3" s="32"/>
      <c r="B3" s="32"/>
      <c r="C3" s="32"/>
      <c r="D3" s="32"/>
      <c r="E3" s="32"/>
      <c r="F3" s="32"/>
      <c r="G3" s="32"/>
      <c r="H3" s="32"/>
      <c r="I3" s="32"/>
      <c r="J3" s="32"/>
      <c r="K3" s="1"/>
      <c r="L3" s="1"/>
    </row>
    <row r="4" spans="1:12" ht="13.5" customHeight="1" x14ac:dyDescent="0.15">
      <c r="A4" s="32"/>
      <c r="B4" s="32"/>
      <c r="C4" s="32"/>
      <c r="D4" s="32"/>
      <c r="E4" s="32"/>
      <c r="F4" s="32"/>
      <c r="G4" s="32"/>
      <c r="H4" s="32"/>
      <c r="I4" s="32"/>
      <c r="J4" s="32"/>
      <c r="K4" s="1"/>
      <c r="L4" s="1"/>
    </row>
    <row r="5" spans="1:12" ht="13.5" customHeight="1" x14ac:dyDescent="0.15">
      <c r="A5" s="33"/>
      <c r="B5" s="33"/>
      <c r="C5" s="33"/>
      <c r="D5" s="33"/>
      <c r="E5" s="33"/>
      <c r="F5" s="33"/>
      <c r="G5" s="33"/>
      <c r="H5" s="33"/>
      <c r="I5" s="33"/>
      <c r="J5" s="33"/>
      <c r="K5" s="1"/>
      <c r="L5" s="1"/>
    </row>
    <row r="6" spans="1:12" ht="40.5" x14ac:dyDescent="0.15">
      <c r="A6" s="3" t="s">
        <v>1</v>
      </c>
      <c r="B6" s="4" t="s">
        <v>26</v>
      </c>
      <c r="C6" s="4" t="s">
        <v>28</v>
      </c>
      <c r="D6" s="4" t="s">
        <v>30</v>
      </c>
      <c r="E6" s="4" t="s">
        <v>32</v>
      </c>
      <c r="F6" s="4" t="s">
        <v>34</v>
      </c>
      <c r="G6" s="4" t="s">
        <v>36</v>
      </c>
      <c r="H6" s="4" t="s">
        <v>38</v>
      </c>
      <c r="I6" s="4" t="s">
        <v>40</v>
      </c>
      <c r="J6" s="5" t="s">
        <v>42</v>
      </c>
    </row>
    <row r="7" spans="1:12" x14ac:dyDescent="0.15">
      <c r="A7" s="7"/>
      <c r="B7" s="6"/>
      <c r="C7" s="6"/>
      <c r="D7" s="6"/>
      <c r="E7" s="6"/>
      <c r="F7" s="6"/>
      <c r="G7" s="6"/>
      <c r="H7" s="6"/>
      <c r="I7" s="6"/>
      <c r="J7" s="8"/>
    </row>
    <row r="8" spans="1:12" x14ac:dyDescent="0.15">
      <c r="A8" s="16">
        <v>201601</v>
      </c>
      <c r="B8" s="17">
        <v>1.62449690162907</v>
      </c>
      <c r="C8" s="17">
        <v>1.04149050443026</v>
      </c>
      <c r="D8" s="17">
        <v>11.493999900426401</v>
      </c>
      <c r="E8" s="17">
        <v>3.4832104037290401</v>
      </c>
      <c r="F8" s="17">
        <v>14.5436384555935</v>
      </c>
      <c r="G8" s="17">
        <v>36.716560262053399</v>
      </c>
      <c r="H8" s="17">
        <v>1.9321667090674799</v>
      </c>
      <c r="I8" s="17">
        <v>14.529680786763</v>
      </c>
      <c r="J8" s="18">
        <v>36.306668508287402</v>
      </c>
    </row>
    <row r="9" spans="1:12" x14ac:dyDescent="0.15">
      <c r="A9" s="19">
        <v>201602</v>
      </c>
      <c r="B9" s="20">
        <v>1.47748937035864</v>
      </c>
      <c r="C9" s="20">
        <v>1.0817445810972199</v>
      </c>
      <c r="D9" s="20">
        <v>10.811295730760699</v>
      </c>
      <c r="E9" s="20">
        <v>3.30977627224018</v>
      </c>
      <c r="F9" s="20">
        <v>13.5134082658961</v>
      </c>
      <c r="G9" s="20">
        <v>33.591505137131698</v>
      </c>
      <c r="H9" s="20">
        <v>1.8068090661782099</v>
      </c>
      <c r="I9" s="20">
        <v>12.953752669086199</v>
      </c>
      <c r="J9" s="21">
        <v>30.920539743747899</v>
      </c>
    </row>
    <row r="10" spans="1:12" x14ac:dyDescent="0.15">
      <c r="A10" s="19">
        <v>201603</v>
      </c>
      <c r="B10" s="20">
        <v>1.54851840119777</v>
      </c>
      <c r="C10" s="20">
        <v>1.1196527297772401</v>
      </c>
      <c r="D10" s="20">
        <v>10.532152075171901</v>
      </c>
      <c r="E10" s="20">
        <v>3.7128808087709602</v>
      </c>
      <c r="F10" s="20">
        <v>14.500276931135</v>
      </c>
      <c r="G10" s="20">
        <v>35.549453197059698</v>
      </c>
      <c r="H10" s="20">
        <v>1.88971191644284</v>
      </c>
      <c r="I10" s="20">
        <v>13.528178799870201</v>
      </c>
      <c r="J10" s="21">
        <v>32.706182052420097</v>
      </c>
    </row>
    <row r="11" spans="1:12" x14ac:dyDescent="0.15">
      <c r="A11" s="19">
        <v>201604</v>
      </c>
      <c r="B11" s="20">
        <v>1.5381335420680655</v>
      </c>
      <c r="C11" s="20">
        <v>1.1036462841434793</v>
      </c>
      <c r="D11" s="20">
        <v>10.666277678923002</v>
      </c>
      <c r="E11" s="20">
        <v>3.6355978796238375</v>
      </c>
      <c r="F11" s="20">
        <v>14.196468483536423</v>
      </c>
      <c r="G11" s="20">
        <v>35.215990362642714</v>
      </c>
      <c r="H11" s="20">
        <v>1.8820008195067586</v>
      </c>
      <c r="I11" s="20">
        <v>13.336980811632088</v>
      </c>
      <c r="J11" s="21">
        <v>33.031759412561243</v>
      </c>
    </row>
    <row r="12" spans="1:12" x14ac:dyDescent="0.15">
      <c r="A12" s="19">
        <v>201605</v>
      </c>
      <c r="B12" s="20">
        <v>1.5845098340714181</v>
      </c>
      <c r="C12" s="20">
        <v>1.1089157557357712</v>
      </c>
      <c r="D12" s="20">
        <v>10.501523280484813</v>
      </c>
      <c r="E12" s="20">
        <v>3.8131318285611631</v>
      </c>
      <c r="F12" s="20">
        <v>14.641547475944643</v>
      </c>
      <c r="G12" s="20">
        <v>35.983669059140865</v>
      </c>
      <c r="H12" s="20">
        <v>1.9405554214680585</v>
      </c>
      <c r="I12" s="20">
        <v>13.727655071781966</v>
      </c>
      <c r="J12" s="21">
        <v>33.931985320559846</v>
      </c>
    </row>
    <row r="13" spans="1:12" x14ac:dyDescent="0.15">
      <c r="A13" s="19">
        <v>201606</v>
      </c>
      <c r="B13" s="20">
        <v>1.438973576979798</v>
      </c>
      <c r="C13" s="20">
        <v>1.1512917622332868</v>
      </c>
      <c r="D13" s="20">
        <v>10.045209069249259</v>
      </c>
      <c r="E13" s="20">
        <v>3.6032994916642394</v>
      </c>
      <c r="F13" s="20">
        <v>13.532223210841018</v>
      </c>
      <c r="G13" s="20">
        <v>33.31534729156251</v>
      </c>
      <c r="H13" s="20">
        <v>1.8034502867141884</v>
      </c>
      <c r="I13" s="20">
        <v>12.210678042233267</v>
      </c>
      <c r="J13" s="21">
        <v>29.234709693810988</v>
      </c>
    </row>
    <row r="14" spans="1:12" x14ac:dyDescent="0.15">
      <c r="A14" s="19">
        <v>201607</v>
      </c>
      <c r="B14" s="20">
        <v>1.5254275949328435</v>
      </c>
      <c r="C14" s="20">
        <v>1.1252037099213787</v>
      </c>
      <c r="D14" s="20">
        <v>10.568211501254174</v>
      </c>
      <c r="E14" s="20">
        <v>3.6340934350010157</v>
      </c>
      <c r="F14" s="20">
        <v>14.423245506996768</v>
      </c>
      <c r="G14" s="20">
        <v>35.514647005265971</v>
      </c>
      <c r="H14" s="20">
        <v>1.8721294634970356</v>
      </c>
      <c r="I14" s="20">
        <v>13.255414023205239</v>
      </c>
      <c r="J14" s="21">
        <v>31.712154178062725</v>
      </c>
    </row>
    <row r="15" spans="1:12" x14ac:dyDescent="0.15">
      <c r="A15" s="19">
        <v>201608</v>
      </c>
      <c r="B15" s="20">
        <v>1.5264000886815192</v>
      </c>
      <c r="C15" s="20">
        <v>1.0765607293974968</v>
      </c>
      <c r="D15" s="20">
        <v>11.18470775599288</v>
      </c>
      <c r="E15" s="20">
        <v>3.5063440815245199</v>
      </c>
      <c r="F15" s="20">
        <v>14.157066449891028</v>
      </c>
      <c r="G15" s="20">
        <v>35.063438803005205</v>
      </c>
      <c r="H15" s="20">
        <v>1.827621640694796</v>
      </c>
      <c r="I15" s="20">
        <v>13.476838315937885</v>
      </c>
      <c r="J15" s="21">
        <v>33.946207541538307</v>
      </c>
    </row>
    <row r="16" spans="1:12" x14ac:dyDescent="0.15">
      <c r="A16" s="19">
        <v>201609</v>
      </c>
      <c r="B16" s="20">
        <v>1.5360044154867594</v>
      </c>
      <c r="C16" s="20">
        <v>1.1340291418090211</v>
      </c>
      <c r="D16" s="20">
        <v>10.751491128596465</v>
      </c>
      <c r="E16" s="20">
        <v>3.7382994300237011</v>
      </c>
      <c r="F16" s="20">
        <v>14.78115056963801</v>
      </c>
      <c r="G16" s="20">
        <v>36.333425641609644</v>
      </c>
      <c r="H16" s="20">
        <v>1.8609530772779854</v>
      </c>
      <c r="I16" s="20">
        <v>13.44137353968906</v>
      </c>
      <c r="J16" s="21">
        <v>32.951756083145455</v>
      </c>
    </row>
    <row r="17" spans="1:10" x14ac:dyDescent="0.15">
      <c r="A17" s="19">
        <v>201610</v>
      </c>
      <c r="B17" s="20">
        <v>1.6145450315551946</v>
      </c>
      <c r="C17" s="20">
        <v>1.1320668085596464</v>
      </c>
      <c r="D17" s="20">
        <v>11.239422799943616</v>
      </c>
      <c r="E17" s="20">
        <v>3.8753361269627398</v>
      </c>
      <c r="F17" s="20">
        <v>15.576533254860797</v>
      </c>
      <c r="G17" s="20">
        <v>39.313343043864229</v>
      </c>
      <c r="H17" s="20">
        <v>1.9269049190703034</v>
      </c>
      <c r="I17" s="20">
        <v>14.266519706350694</v>
      </c>
      <c r="J17" s="21">
        <v>35.615801579725961</v>
      </c>
    </row>
    <row r="18" spans="1:10" x14ac:dyDescent="0.15">
      <c r="A18" s="19">
        <v>201611</v>
      </c>
      <c r="B18" s="20">
        <v>1.6965603130534246</v>
      </c>
      <c r="C18" s="20">
        <v>1.0993296643155293</v>
      </c>
      <c r="D18" s="20">
        <v>12.129433133324639</v>
      </c>
      <c r="E18" s="20">
        <v>3.8990619405412037</v>
      </c>
      <c r="F18" s="20">
        <v>16.330150919924382</v>
      </c>
      <c r="G18" s="20">
        <v>41.94025725790442</v>
      </c>
      <c r="H18" s="20">
        <v>1.9681831993342309</v>
      </c>
      <c r="I18" s="20">
        <v>15.230343526095362</v>
      </c>
      <c r="J18" s="21">
        <v>39.857549875337916</v>
      </c>
    </row>
    <row r="19" spans="1:10" x14ac:dyDescent="0.15">
      <c r="A19" s="19">
        <v>201612</v>
      </c>
      <c r="B19" s="20">
        <v>1.756950530144471</v>
      </c>
      <c r="C19" s="20">
        <v>1.0962526852137684</v>
      </c>
      <c r="D19" s="20">
        <v>12.430275678689329</v>
      </c>
      <c r="E19" s="20">
        <v>4.0303504345309573</v>
      </c>
      <c r="F19" s="20">
        <v>16.940977305003145</v>
      </c>
      <c r="G19" s="20">
        <v>43.881085687348524</v>
      </c>
      <c r="H19" s="20">
        <v>2.0144909614637849</v>
      </c>
      <c r="I19" s="20">
        <v>15.865327348520202</v>
      </c>
      <c r="J19" s="21">
        <v>42.270101152622495</v>
      </c>
    </row>
    <row r="20" spans="1:10" x14ac:dyDescent="0.15">
      <c r="A20" s="19">
        <v>202501</v>
      </c>
      <c r="B20" s="20">
        <v>3.7607610511537515</v>
      </c>
      <c r="C20" s="20">
        <v>1.0684912903910975</v>
      </c>
      <c r="D20" s="20">
        <v>13.847418393575158</v>
      </c>
      <c r="E20" s="20">
        <v>8.0118264228767391</v>
      </c>
      <c r="F20" s="20">
        <v>33.861349424541316</v>
      </c>
      <c r="G20" s="20">
        <v>112.37422640406785</v>
      </c>
      <c r="H20" s="20">
        <v>4.1698807145055587</v>
      </c>
      <c r="I20" s="20">
        <v>36.171268298430313</v>
      </c>
      <c r="J20" s="21">
        <v>93.564779140734501</v>
      </c>
    </row>
    <row r="21" spans="1:10" x14ac:dyDescent="0.15">
      <c r="A21" s="19">
        <v>202502</v>
      </c>
      <c r="B21" s="20">
        <v>3.6185901965154161</v>
      </c>
      <c r="C21" s="20">
        <v>1.088199164631023</v>
      </c>
      <c r="D21" s="20">
        <v>14.318909351396037</v>
      </c>
      <c r="E21" s="20">
        <v>7.7773688727496877</v>
      </c>
      <c r="F21" s="20">
        <v>33.214794666087883</v>
      </c>
      <c r="G21" s="20">
        <v>113.10316655274903</v>
      </c>
      <c r="H21" s="20">
        <v>3.9760772814475867</v>
      </c>
      <c r="I21" s="20">
        <v>34.84745163427592</v>
      </c>
      <c r="J21" s="21">
        <v>92.242746647580177</v>
      </c>
    </row>
    <row r="22" spans="1:10" x14ac:dyDescent="0.15">
      <c r="A22" s="19">
        <v>202503</v>
      </c>
      <c r="B22" s="20">
        <v>3.6177251874521388</v>
      </c>
      <c r="C22" s="20">
        <v>1.1041989186572367</v>
      </c>
      <c r="D22" s="20">
        <v>14.665402113549037</v>
      </c>
      <c r="E22" s="20">
        <v>7.8290758226221042</v>
      </c>
      <c r="F22" s="20">
        <v>33.806668536068265</v>
      </c>
      <c r="G22" s="20">
        <v>116.2988219226537</v>
      </c>
      <c r="H22" s="20">
        <v>3.9083154762096495</v>
      </c>
      <c r="I22" s="20">
        <v>35.401790764737818</v>
      </c>
      <c r="J22" s="21">
        <v>93.141947307890234</v>
      </c>
    </row>
    <row r="23" spans="1:10" x14ac:dyDescent="0.15">
      <c r="A23" s="19">
        <v>202504</v>
      </c>
      <c r="B23" s="20">
        <v>3.6436843057477906</v>
      </c>
      <c r="C23" s="20">
        <v>1.1105604918188092</v>
      </c>
      <c r="D23" s="20">
        <v>14.158009852973773</v>
      </c>
      <c r="E23" s="20">
        <v>7.9439704790296304</v>
      </c>
      <c r="F23" s="20">
        <v>33.924061328198306</v>
      </c>
      <c r="G23" s="20">
        <v>116.3848144679296</v>
      </c>
      <c r="H23" s="20">
        <v>4.0292484359214606</v>
      </c>
      <c r="I23" s="20">
        <v>35.224016862564731</v>
      </c>
      <c r="J23" s="21">
        <v>90.8769797066725</v>
      </c>
    </row>
    <row r="24" spans="1:10" x14ac:dyDescent="0.15">
      <c r="A24" s="19">
        <v>202505</v>
      </c>
      <c r="B24" s="20">
        <v>3.8129912241601525</v>
      </c>
      <c r="C24" s="20">
        <v>1.1025199160295043</v>
      </c>
      <c r="D24" s="20">
        <v>14.047772241152888</v>
      </c>
      <c r="E24" s="20">
        <v>8.3445091903875976</v>
      </c>
      <c r="F24" s="20">
        <v>35.051182276068964</v>
      </c>
      <c r="G24" s="20">
        <v>120.74644637671481</v>
      </c>
      <c r="H24" s="20">
        <v>4.2260124670857895</v>
      </c>
      <c r="I24" s="20">
        <v>36.90778348924345</v>
      </c>
      <c r="J24" s="21">
        <v>95.076038759038269</v>
      </c>
    </row>
    <row r="25" spans="1:10" x14ac:dyDescent="0.15">
      <c r="A25" s="19">
        <v>202506</v>
      </c>
      <c r="B25" s="20">
        <v>3.8823175596977917</v>
      </c>
      <c r="C25" s="20">
        <v>1.1187286497508981</v>
      </c>
      <c r="D25" s="20">
        <v>13.673742843666471</v>
      </c>
      <c r="E25" s="20">
        <v>8.5893724639193767</v>
      </c>
      <c r="F25" s="20">
        <v>36.206921863000773</v>
      </c>
      <c r="G25" s="20">
        <v>123.07716666550373</v>
      </c>
      <c r="H25" s="20">
        <v>4.3831605316797937</v>
      </c>
      <c r="I25" s="20">
        <v>37.142250481420312</v>
      </c>
      <c r="J25" s="21">
        <v>94.503345813968991</v>
      </c>
    </row>
    <row r="26" spans="1:10" x14ac:dyDescent="0.15">
      <c r="A26" s="19">
        <v>202507</v>
      </c>
      <c r="B26" s="20">
        <v>3.9951125531694469</v>
      </c>
      <c r="C26" s="20">
        <v>1.1269617237634075</v>
      </c>
      <c r="D26" s="20">
        <v>14.401720721862668</v>
      </c>
      <c r="E26" s="20">
        <v>8.7936645617306368</v>
      </c>
      <c r="F26" s="20">
        <v>38.023600646389639</v>
      </c>
      <c r="G26" s="20">
        <v>131.29722156879131</v>
      </c>
      <c r="H26" s="20">
        <v>4.4087825773081422</v>
      </c>
      <c r="I26" s="20">
        <v>38.758058990067298</v>
      </c>
      <c r="J26" s="21">
        <v>101.05434173192749</v>
      </c>
    </row>
    <row r="27" spans="1:10" x14ac:dyDescent="0.15">
      <c r="A27" s="19">
        <v>202508</v>
      </c>
      <c r="B27" s="20">
        <v>4.172062805558876</v>
      </c>
      <c r="C27" s="20">
        <v>1.1212370791857418</v>
      </c>
      <c r="D27" s="20">
        <v>15.177465232342906</v>
      </c>
      <c r="E27" s="20">
        <v>8.9875247631264354</v>
      </c>
      <c r="F27" s="20">
        <v>40.160909853165236</v>
      </c>
      <c r="G27" s="20">
        <v>140.10383143816657</v>
      </c>
      <c r="H27" s="20">
        <v>4.4666423086347908</v>
      </c>
      <c r="I27" s="20">
        <v>41.533911300181771</v>
      </c>
      <c r="J27" s="21">
        <v>108.71676245632354</v>
      </c>
    </row>
    <row r="28" spans="1:10" x14ac:dyDescent="0.15">
      <c r="A28" s="19">
        <v>202509</v>
      </c>
      <c r="B28" s="20">
        <v>4.2829496518036629</v>
      </c>
      <c r="C28" s="20">
        <v>1.1113155302821587</v>
      </c>
      <c r="D28" s="20">
        <v>15.397096325044108</v>
      </c>
      <c r="E28" s="20">
        <v>8.9804287755498713</v>
      </c>
      <c r="F28" s="20">
        <v>41.102834624366459</v>
      </c>
      <c r="G28" s="20">
        <v>144.6193595297658</v>
      </c>
      <c r="H28" s="20">
        <v>4.5891456170723206</v>
      </c>
      <c r="I28" s="20">
        <v>42.807569536250909</v>
      </c>
      <c r="J28" s="21">
        <v>111.25514587268667</v>
      </c>
    </row>
    <row r="29" spans="1:10" x14ac:dyDescent="0.15">
      <c r="A29" s="19">
        <v>202510</v>
      </c>
      <c r="B29" s="20">
        <v>4.5454419423112116</v>
      </c>
      <c r="C29" s="20">
        <v>1.0393032278052665</v>
      </c>
      <c r="D29" s="20">
        <v>14.834122708067694</v>
      </c>
      <c r="E29" s="20">
        <v>8.6866125447038147</v>
      </c>
      <c r="F29" s="20">
        <v>40.931901436203489</v>
      </c>
      <c r="G29" s="20">
        <v>144.45048421719173</v>
      </c>
      <c r="H29" s="20">
        <v>5.1330417910079564</v>
      </c>
      <c r="I29" s="20">
        <v>43.834722660190288</v>
      </c>
      <c r="J29" s="21">
        <v>112.79503310084181</v>
      </c>
    </row>
    <row r="30" spans="1:10" x14ac:dyDescent="0.15">
      <c r="A30" s="19">
        <v>202511</v>
      </c>
      <c r="B30" s="20">
        <v>4.6009732169045998</v>
      </c>
      <c r="C30" s="20">
        <v>1.0510085947487293</v>
      </c>
      <c r="D30" s="20">
        <v>15.797468505148364</v>
      </c>
      <c r="E30" s="20">
        <v>8.8859088461378199</v>
      </c>
      <c r="F30" s="20">
        <v>42.881934431329363</v>
      </c>
      <c r="G30" s="20">
        <v>151.87315896205456</v>
      </c>
      <c r="H30" s="20">
        <v>4.9747489356647909</v>
      </c>
      <c r="I30" s="20">
        <v>45.957095796261243</v>
      </c>
      <c r="J30" s="21">
        <v>120.75855562268572</v>
      </c>
    </row>
    <row r="31" spans="1:10" x14ac:dyDescent="0.15">
      <c r="A31" s="19">
        <v>202512</v>
      </c>
      <c r="B31" s="20">
        <v>4.6479589331903881</v>
      </c>
      <c r="C31" s="20">
        <v>1.0542117956284989</v>
      </c>
      <c r="D31" s="20">
        <v>16.285418263636103</v>
      </c>
      <c r="E31" s="20">
        <v>8.9715611397048178</v>
      </c>
      <c r="F31" s="20">
        <v>43.686022296907133</v>
      </c>
      <c r="G31" s="20">
        <v>156.53210005087405</v>
      </c>
      <c r="H31" s="20">
        <v>4.9225649211949678</v>
      </c>
      <c r="I31" s="20">
        <v>47.34338721271105</v>
      </c>
      <c r="J31" s="21">
        <v>124.41132065788892</v>
      </c>
    </row>
  </sheetData>
  <mergeCells count="1">
    <mergeCell ref="A1:J5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12</vt:i4>
      </vt:variant>
    </vt:vector>
  </HeadingPairs>
  <TitlesOfParts>
    <vt:vector size="12" baseType="lpstr">
      <vt:lpstr>日次収益率①</vt:lpstr>
      <vt:lpstr>日次収益率②</vt:lpstr>
      <vt:lpstr>日次収益率③</vt:lpstr>
      <vt:lpstr>日次収益率④</vt:lpstr>
      <vt:lpstr>月次収益率</vt:lpstr>
      <vt:lpstr>FF3（金融含む）</vt:lpstr>
      <vt:lpstr>FF3（金融含む）_累積</vt:lpstr>
      <vt:lpstr>FF3（金融含む、月次） </vt:lpstr>
      <vt:lpstr>FF3（金融含む、月次）_累積</vt:lpstr>
      <vt:lpstr>財務データ</vt:lpstr>
      <vt:lpstr>主要財務項目</vt:lpstr>
      <vt:lpstr>詳細財務項目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imaizumi.sho</dc:creator>
  <cp:lastModifiedBy>今泉 翔</cp:lastModifiedBy>
  <dcterms:created xsi:type="dcterms:W3CDTF">2024-09-30T00:33:17Z</dcterms:created>
  <dcterms:modified xsi:type="dcterms:W3CDTF">2026-05-20T01:15:18Z</dcterms:modified>
</cp:coreProperties>
</file>